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4880" windowHeight="6840"/>
  </bookViews>
  <sheets>
    <sheet name="目录清单" sheetId="1" r:id="rId1"/>
    <sheet name="新品" sheetId="3" r:id="rId2"/>
  </sheets>
  <definedNames>
    <definedName name="_xlnm._FilterDatabase" localSheetId="0" hidden="1">目录清单!$A$1:$B$172</definedName>
  </definedNames>
  <calcPr calcId="162913"/>
</workbook>
</file>

<file path=xl/sharedStrings.xml><?xml version="1.0" encoding="utf-8"?>
<sst xmlns="http://schemas.openxmlformats.org/spreadsheetml/2006/main" count="421" uniqueCount="391">
  <si>
    <t>Product / 产品型号</t>
  </si>
  <si>
    <t>Item Number
订货编号</t>
  </si>
  <si>
    <t>锂电充电式电钻/起子机</t>
  </si>
  <si>
    <t>GSR 18-2-Li</t>
  </si>
  <si>
    <t>06019B7381</t>
  </si>
  <si>
    <t>GSB 18-2-Li</t>
  </si>
  <si>
    <t>06019D2381</t>
  </si>
  <si>
    <t>GSB 18VE-EC</t>
  </si>
  <si>
    <t>06019F1380</t>
  </si>
  <si>
    <t>GDR 12-Li</t>
  </si>
  <si>
    <t>06019A6984</t>
  </si>
  <si>
    <t>GDR 12V-EC</t>
  </si>
  <si>
    <t>06019E0082</t>
  </si>
  <si>
    <t>GDR 18V-EC</t>
  </si>
  <si>
    <t>06019B9380</t>
  </si>
  <si>
    <t>GDS 12V-EC</t>
  </si>
  <si>
    <t>06019E0182</t>
  </si>
  <si>
    <t>GDS 18V-Li</t>
  </si>
  <si>
    <t>06019A1S81</t>
  </si>
  <si>
    <t>GDS 18V-Li HT</t>
  </si>
  <si>
    <t>06019A1383</t>
  </si>
  <si>
    <t>GDX 18V-EC</t>
  </si>
  <si>
    <t>06019B9180</t>
  </si>
  <si>
    <t>GBH 36V-Li Plus</t>
  </si>
  <si>
    <t>0611906082</t>
  </si>
  <si>
    <t>GSA 12V-Li</t>
  </si>
  <si>
    <t>060164L981</t>
  </si>
  <si>
    <t>06018580L3</t>
  </si>
  <si>
    <t>06015A10L1</t>
  </si>
  <si>
    <t>06016A10L2</t>
  </si>
  <si>
    <t>GGS 18V-Li</t>
  </si>
  <si>
    <t>06019B5300</t>
  </si>
  <si>
    <t>GBL 18V-120</t>
  </si>
  <si>
    <t>06019F51L0</t>
  </si>
  <si>
    <t>手电钻</t>
  </si>
  <si>
    <t>GBM 10</t>
  </si>
  <si>
    <t>0601473081</t>
  </si>
  <si>
    <t>GBM 10 RE</t>
  </si>
  <si>
    <t>0601473583</t>
  </si>
  <si>
    <t>GBM 10 RE KLE</t>
  </si>
  <si>
    <t>0601473680</t>
  </si>
  <si>
    <t>GBM 13</t>
  </si>
  <si>
    <t>0601477081</t>
  </si>
  <si>
    <t>GBM 13 RE</t>
  </si>
  <si>
    <t>0601477584</t>
  </si>
  <si>
    <t>GBM 13-2 RE</t>
  </si>
  <si>
    <t>GBM 1600 RE</t>
  </si>
  <si>
    <t>06011B0080</t>
  </si>
  <si>
    <t>冲击钻</t>
  </si>
  <si>
    <t>0601227180</t>
  </si>
  <si>
    <t>0601228080</t>
  </si>
  <si>
    <t>0601228180</t>
  </si>
  <si>
    <t xml:space="preserve">GSB 20-2 </t>
  </si>
  <si>
    <t>06011A2080</t>
  </si>
  <si>
    <t xml:space="preserve">GSB 20-2 RE </t>
  </si>
  <si>
    <t>06011A2181</t>
  </si>
  <si>
    <t>GBH 2-23 REA</t>
  </si>
  <si>
    <t>0611250580</t>
  </si>
  <si>
    <t>GBH 2-24 RE</t>
  </si>
  <si>
    <t>0611272080</t>
  </si>
  <si>
    <t>GBH 2-24 DRE</t>
  </si>
  <si>
    <t>0611272180</t>
  </si>
  <si>
    <t>GBH 2-24 DFR</t>
  </si>
  <si>
    <t>0611273080</t>
  </si>
  <si>
    <t>GBH 2-26 E</t>
  </si>
  <si>
    <t>0611251643</t>
  </si>
  <si>
    <t>GBH 2-26 RE</t>
  </si>
  <si>
    <t>0611251743</t>
  </si>
  <si>
    <t>GBH 2-26 DRE</t>
  </si>
  <si>
    <t>0611253743</t>
  </si>
  <si>
    <t>GBH 2-28 D</t>
  </si>
  <si>
    <t>0611267081</t>
  </si>
  <si>
    <t>GBH 2-28 DFV</t>
  </si>
  <si>
    <t>GBH 3-28 DRE</t>
  </si>
  <si>
    <t>061123A080</t>
  </si>
  <si>
    <t>GBH 4-32 DFR</t>
  </si>
  <si>
    <t>0611332182</t>
  </si>
  <si>
    <t>GBH 5-38 X</t>
  </si>
  <si>
    <t>0611240943</t>
  </si>
  <si>
    <t>GBH 5-40 D</t>
  </si>
  <si>
    <t>0611269080</t>
  </si>
  <si>
    <t>GBH 5-40 DCE</t>
  </si>
  <si>
    <t>0611264080</t>
  </si>
  <si>
    <t>GBH 8-45 D</t>
  </si>
  <si>
    <t>0611265180</t>
  </si>
  <si>
    <t>GBH 8-45 DV</t>
  </si>
  <si>
    <t>0611265080</t>
  </si>
  <si>
    <t xml:space="preserve">GBH 12-52 D </t>
  </si>
  <si>
    <t>0611266180</t>
  </si>
  <si>
    <t xml:space="preserve">GBH 12-52 DV </t>
  </si>
  <si>
    <t>0611266080</t>
  </si>
  <si>
    <t>GSH 5</t>
  </si>
  <si>
    <t>0611337080</t>
  </si>
  <si>
    <t>GSH 5 CE</t>
  </si>
  <si>
    <t>0611321080</t>
  </si>
  <si>
    <t>GSH 9 VC</t>
  </si>
  <si>
    <t>0611322080</t>
  </si>
  <si>
    <t>GSH 11 E</t>
  </si>
  <si>
    <t>GSH 11 VC</t>
  </si>
  <si>
    <t>0611336080</t>
  </si>
  <si>
    <t>GSH 16-30</t>
  </si>
  <si>
    <t>0611335180</t>
  </si>
  <si>
    <t>GSH 27 VC</t>
  </si>
  <si>
    <t>061130A080</t>
  </si>
  <si>
    <t>角磨机</t>
  </si>
  <si>
    <t>GWS 7-100</t>
  </si>
  <si>
    <t>0601388080</t>
  </si>
  <si>
    <t>GWS 7-100 T</t>
  </si>
  <si>
    <t>0601388680</t>
  </si>
  <si>
    <t>GWS 7-100 ET</t>
  </si>
  <si>
    <t>0601388580</t>
  </si>
  <si>
    <t>GWS 750-100</t>
  </si>
  <si>
    <t>0601394080</t>
  </si>
  <si>
    <t>GWS 750-125</t>
  </si>
  <si>
    <t>0601394081</t>
  </si>
  <si>
    <t>GWS 900-100</t>
  </si>
  <si>
    <t>0601396080</t>
  </si>
  <si>
    <t>GWS 900-125</t>
  </si>
  <si>
    <t>0601396082</t>
  </si>
  <si>
    <t>GWS 10-125</t>
  </si>
  <si>
    <t>0601821280</t>
  </si>
  <si>
    <t>GWS 14-125 CI</t>
  </si>
  <si>
    <t>0601824280</t>
  </si>
  <si>
    <t>GWS 14-150 CI</t>
  </si>
  <si>
    <t>0601826280</t>
  </si>
  <si>
    <t>GWS 20-180</t>
  </si>
  <si>
    <t>0601849143</t>
  </si>
  <si>
    <t>GWS 20-230</t>
  </si>
  <si>
    <t>0601850143</t>
  </si>
  <si>
    <t>GWS 22-180</t>
  </si>
  <si>
    <t>0601881A80</t>
  </si>
  <si>
    <t>GWS 22-230</t>
  </si>
  <si>
    <t>0601882A80</t>
  </si>
  <si>
    <t>云石切割机</t>
  </si>
  <si>
    <t>GDM 13-34</t>
  </si>
  <si>
    <t>060136A280</t>
  </si>
  <si>
    <t>抛光机</t>
  </si>
  <si>
    <t>多功能切割打磨机</t>
  </si>
  <si>
    <t>直磨机</t>
  </si>
  <si>
    <t>GGS 28 CE</t>
  </si>
  <si>
    <t>0601220180</t>
  </si>
  <si>
    <t>GGS 28 LCE</t>
  </si>
  <si>
    <t>0601221180</t>
  </si>
  <si>
    <t>GSR 6-25 TE</t>
  </si>
  <si>
    <t>0601445080</t>
  </si>
  <si>
    <t>0601444080</t>
  </si>
  <si>
    <t>电剪</t>
  </si>
  <si>
    <t>GSC 2.8</t>
  </si>
  <si>
    <t>0601506143</t>
  </si>
  <si>
    <t>电冲剪</t>
  </si>
  <si>
    <t>GNA 3.5</t>
  </si>
  <si>
    <t>0601533143</t>
  </si>
  <si>
    <t>GCD 12 JL</t>
  </si>
  <si>
    <t>0601B28080</t>
  </si>
  <si>
    <t>GCM 10 MX</t>
  </si>
  <si>
    <t>0601B29080</t>
  </si>
  <si>
    <t>GCM 12 GDL</t>
  </si>
  <si>
    <t>0601B23680</t>
  </si>
  <si>
    <t>GTA 2500 Compact</t>
  </si>
  <si>
    <t>0601B12480</t>
  </si>
  <si>
    <t>台锯</t>
  </si>
  <si>
    <t>GTA 600</t>
  </si>
  <si>
    <t>0601B22002</t>
  </si>
  <si>
    <t>台式砂轮机</t>
  </si>
  <si>
    <t>曲线锯</t>
  </si>
  <si>
    <t>GST 85 PB</t>
  </si>
  <si>
    <t>0601587143</t>
  </si>
  <si>
    <t>GST 85 PBE</t>
  </si>
  <si>
    <t>0601587643</t>
  </si>
  <si>
    <t>GST 150 BCE</t>
  </si>
  <si>
    <t>0601513080</t>
  </si>
  <si>
    <t>GST 25 M</t>
  </si>
  <si>
    <t>0601516080</t>
  </si>
  <si>
    <t>修边机/雕刻机</t>
  </si>
  <si>
    <t>0601624080</t>
  </si>
  <si>
    <t>电刨</t>
  </si>
  <si>
    <t>GHO 10-82</t>
  </si>
  <si>
    <t>0601594043</t>
  </si>
  <si>
    <t>偏心砂磨机</t>
  </si>
  <si>
    <t>GEX 125-1 AE</t>
  </si>
  <si>
    <t>0601387580</t>
  </si>
  <si>
    <t>马刀锯</t>
  </si>
  <si>
    <t>GSA 1300 PCE</t>
  </si>
  <si>
    <t>060164E280</t>
  </si>
  <si>
    <t>圆锯</t>
  </si>
  <si>
    <t>GKS 190</t>
  </si>
  <si>
    <t>0601623080</t>
  </si>
  <si>
    <t>GKS 235 Turbo</t>
  </si>
  <si>
    <t>06015A2080</t>
  </si>
  <si>
    <t>吹风机</t>
  </si>
  <si>
    <t>GBL 800 E</t>
  </si>
  <si>
    <t>0601980480</t>
  </si>
  <si>
    <t>0601B37180</t>
  </si>
  <si>
    <t>GCO 14-24</t>
  </si>
  <si>
    <t>060127A380</t>
  </si>
  <si>
    <t>GBG 35-15</t>
  </si>
  <si>
    <t>060127A480</t>
  </si>
  <si>
    <t>GBG 60-20</t>
  </si>
  <si>
    <t>06019F6080</t>
  </si>
  <si>
    <t>GSR 12V-15 FC</t>
  </si>
  <si>
    <t>GOP 30-28</t>
  </si>
  <si>
    <t>0601237080</t>
  </si>
  <si>
    <t>06011B2080</t>
  </si>
  <si>
    <t>GBH 18V-26</t>
  </si>
  <si>
    <t>GAS 18V-1</t>
  </si>
  <si>
    <t>06019C62L0</t>
  </si>
  <si>
    <t>GWS 900-100 S</t>
  </si>
  <si>
    <t>GWS 900-125 S</t>
  </si>
  <si>
    <t>0601396180</t>
  </si>
  <si>
    <t>0601396182</t>
  </si>
  <si>
    <t>GDC 140</t>
  </si>
  <si>
    <t>吸尘器</t>
  </si>
  <si>
    <t>GAS 15</t>
  </si>
  <si>
    <t>GAS 15 PS</t>
  </si>
  <si>
    <t>06019E5080</t>
  </si>
  <si>
    <t>06019E5180</t>
  </si>
  <si>
    <t>0611909083</t>
  </si>
  <si>
    <t>06018B50L0</t>
  </si>
  <si>
    <t>GOP 12V-28</t>
  </si>
  <si>
    <t>06012A6080</t>
  </si>
  <si>
    <t>GHG 16-50</t>
  </si>
  <si>
    <t>06012A6180</t>
  </si>
  <si>
    <t>GHG 18-60</t>
  </si>
  <si>
    <t>06012A6280</t>
  </si>
  <si>
    <t>GHG 20-63</t>
  </si>
  <si>
    <t>06017A5080</t>
  </si>
  <si>
    <t>GWS 18-150 L</t>
  </si>
  <si>
    <t>06016A8180</t>
  </si>
  <si>
    <t>GSA 18V-32</t>
  </si>
  <si>
    <t>电池充电器</t>
  </si>
  <si>
    <t>0611267281</t>
  </si>
  <si>
    <t>060158J381</t>
  </si>
  <si>
    <t>06016A22L0</t>
  </si>
  <si>
    <t>GST 18V-LI</t>
  </si>
  <si>
    <t>GKS 18V-57</t>
  </si>
  <si>
    <t>锤钻</t>
  </si>
  <si>
    <t>电镐</t>
  </si>
  <si>
    <t>冲击扳手机/起子机</t>
  </si>
  <si>
    <t>斜切据</t>
  </si>
  <si>
    <t>型材切割机</t>
  </si>
  <si>
    <t>GOP 12V-Li</t>
  </si>
  <si>
    <t>GST 12V-Li</t>
  </si>
  <si>
    <t>GKS 12V-Li</t>
  </si>
  <si>
    <t>GSB 13 RE</t>
  </si>
  <si>
    <t>GSB 16</t>
  </si>
  <si>
    <t>GSB 16 RE</t>
  </si>
  <si>
    <t>GDS 18 E</t>
  </si>
  <si>
    <t>GWS 7-125</t>
  </si>
  <si>
    <t>0601388082</t>
  </si>
  <si>
    <t>0601B30581</t>
  </si>
  <si>
    <t>GTS 10 J</t>
  </si>
  <si>
    <t>GDX 18V-200</t>
  </si>
  <si>
    <t>06019J2280</t>
  </si>
  <si>
    <t>GSR 12V-35 HX</t>
  </si>
  <si>
    <t>06019J9181</t>
  </si>
  <si>
    <t>GWS 7-125 T</t>
  </si>
  <si>
    <t>0601388682</t>
  </si>
  <si>
    <t>型号</t>
  </si>
  <si>
    <t>订货编号</t>
  </si>
  <si>
    <t>中文名称</t>
  </si>
  <si>
    <t>图标</t>
  </si>
  <si>
    <t>包装清单</t>
  </si>
  <si>
    <t>具体参数</t>
  </si>
  <si>
    <t>0611316880</t>
  </si>
  <si>
    <t>GOF 1600 CE</t>
  </si>
  <si>
    <t>GBM 50-2</t>
  </si>
  <si>
    <t>06011B4080</t>
  </si>
  <si>
    <t>BT 170</t>
  </si>
  <si>
    <t>配合使用的产品：                                         GOL 32 D       水准仪                                                     GRL 350 HV   激光扫平仪</t>
  </si>
  <si>
    <t>工作高度：107---165厘米                             三脚架接口：     5/8"                                        重量： 5.5 KG                                               订货编号：'0601091300</t>
  </si>
  <si>
    <t>GSR 12V-35 双电</t>
  </si>
  <si>
    <t>GSR 12V-35 裸机</t>
  </si>
  <si>
    <t>GDS 18V-1050 +ProCORE 8.0Ah</t>
  </si>
  <si>
    <t>GDS 18V-1050 KIT(2*5.0AH)</t>
  </si>
  <si>
    <t>12V/2.0Ah电池</t>
  </si>
  <si>
    <t>GTB 650</t>
  </si>
  <si>
    <t>GWS 24-180</t>
  </si>
  <si>
    <t>GWS 24-230</t>
  </si>
  <si>
    <t>GWS 24-180 JZ</t>
  </si>
  <si>
    <t>GWS 24-230 JZ</t>
  </si>
  <si>
    <t>GTS 254</t>
  </si>
  <si>
    <t>GCM 216</t>
  </si>
  <si>
    <t>GTS 18V-216</t>
  </si>
  <si>
    <t>GWX 9-125</t>
  </si>
  <si>
    <t>大角磨</t>
  </si>
  <si>
    <t>充电式台锯</t>
  </si>
  <si>
    <t>小角磨（快速换盘片）</t>
  </si>
  <si>
    <t>充电式角磨（快速换盘片）</t>
  </si>
  <si>
    <t>06019H8082</t>
  </si>
  <si>
    <t>06019H8080</t>
  </si>
  <si>
    <t>06019J8580</t>
  </si>
  <si>
    <t>06019J8582</t>
  </si>
  <si>
    <t>1600A00F6X</t>
  </si>
  <si>
    <t>06014A2080</t>
  </si>
  <si>
    <t>06018C2080</t>
  </si>
  <si>
    <t>06018C3080</t>
  </si>
  <si>
    <t>06018C2380</t>
  </si>
  <si>
    <t>06018C3380</t>
  </si>
  <si>
    <t>060158F080</t>
  </si>
  <si>
    <t>0601B45080</t>
  </si>
  <si>
    <t>0601B33080</t>
  </si>
  <si>
    <t>06013A4080</t>
  </si>
  <si>
    <t>0601B440K0</t>
  </si>
  <si>
    <t>06017B2080</t>
  </si>
  <si>
    <t>06019H9180</t>
  </si>
  <si>
    <t>2档齿轮箱，无级调速</t>
  </si>
  <si>
    <t xml:space="preserve">
2 x 电池
1 x 充电器
1 x L-BOXX工具箱
</t>
  </si>
  <si>
    <t xml:space="preserve">
1 x PROCO电池
1 x 充电器
1 x L-BOXX工具箱
</t>
  </si>
  <si>
    <t>1 x 内六角扳手
1 x 夹钳</t>
  </si>
  <si>
    <t xml:space="preserve">1 x 环形扳手
1 x 内六角扳手
</t>
  </si>
  <si>
    <t>1 x 木工锯片
1 x 推棍
不包括电池和充电器</t>
  </si>
  <si>
    <t xml:space="preserve">最大钻孔直径 木材32毫米
                          钢材10毫米
最大螺钉直径  8毫米
最大夹头直径  10毫米
空载速率  0-460/1750 转/分钟
最大扭矩（硬扭/软扭）35/20牛顿米
电池容量  12V/3.0安时
充电器  GAL 12V-40
重量（含电池） 0.92公斤
订货编号（双电版） 06019H8082
                    （裸机版） 06019H8080
</t>
  </si>
  <si>
    <t xml:space="preserve">输入功率 1400瓦
空载速率 13200转/分钟
盘片直径 115毫米
最大切割深度 35毫米
重量 2.9公斤
产品编号 06013A4080
</t>
  </si>
  <si>
    <t>0601091300</t>
  </si>
  <si>
    <t xml:space="preserve">GDS 18V-EC 300 ABR </t>
  </si>
  <si>
    <t>充电式冲击扳手机</t>
  </si>
  <si>
    <t>电动起子机</t>
  </si>
  <si>
    <t>磁座钻</t>
  </si>
  <si>
    <t xml:space="preserve">1 x 减震辅助手柄
1 x 防护罩
1 x 法兰片
1 x 夹紧螺母
1 x 扳手
</t>
  </si>
  <si>
    <t>云石机</t>
  </si>
  <si>
    <t>斜切锯</t>
  </si>
  <si>
    <t>工具夹头 ¾英寸带穿孔
螺栓直径 M10~M24
空载速率 0~800/1200/1750 转/分钟
冲击率 0~1600/2400/2600 次/分钟
最大拧紧扭矩 1050牛顿米
最大拧松扭矩 1700牛顿米
重量 2.9公斤
订货编号 06019J8582(2x5.0Ah, GAL 18V-40 充电器, L-Boxx装)
 06019J8580(1xPROCORE18V 8.0Ah, GAL1880CV 充电器, L-Boxx装)</t>
  </si>
  <si>
    <t>输入功率 650瓦
空载速率 0~5000转/分钟
最大扭矩 12牛顿米
最大螺丝直径  6毫米
重量（不含电线） 1.4公斤
订货编号 06014A2080</t>
  </si>
  <si>
    <t>输入功率 2400瓦
主轴直径 M14
磨/切片直径 180毫米
空载速率 8500转/分钟
重量 5.7公斤
订货编号 06018C2080</t>
  </si>
  <si>
    <t>输入功率 2400瓦
主轴直径 M14
磨/切片直径 230毫米
空载速率 6500转/分钟
重量 5.9公斤
订货编号 06018C3080</t>
  </si>
  <si>
    <t>输入功率 2400瓦
主轴直径 M14
磨/切片直径 180毫米
空载速率 8500转/分钟
重量 5.8公斤
订货编号 06018C2380</t>
  </si>
  <si>
    <t>输入功率 2400瓦
主轴直径 M14
磨/切片直径 230毫米
空载速率 6500转/分钟
重量 6.0公斤
订货编号 06018C3380</t>
  </si>
  <si>
    <t>GST 90 BE</t>
  </si>
  <si>
    <t>输入功率 650瓦
切割深度 木材 90毫米
                 钢铁 10毫米
                 铝材 20毫米
空载冲数 3100次/分钟
冲程 26毫米
最大切割角度 +/- 45度
重量 2.6公斤
订货编号060158F080</t>
  </si>
  <si>
    <t>BITURBO/软起动/吸尘设计/断电重启保护</t>
  </si>
  <si>
    <r>
      <t>输入功率 1300瓦
锯片尺寸 216毫米
空载速率  4800次/分钟
最大底盘转角(左/右)   45°/0°
最大斜切角(左/右)    47°/47°
0°转角/0°斜切  60x123毫米
45°转角/0°斜切  43x123毫米
0°转角/45°斜切  60x80毫米
45°转角/45°斜切(左) 43x80毫米
45°转角/45°斜切(右) 35x80毫米
激光类型   红色
切割精度   ±0.3°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尺寸(不含工作台) 500x455x325毫米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重量 10.1公斤
产品编号 0601B33080</t>
    </r>
  </si>
  <si>
    <t xml:space="preserve">电压     18伏
锯片直径 216毫米
空载速率 4500转/分钟
孔直径 30毫米
刀片厚度 2.0/1.4毫米
最大切割深度  70毫米
最大切割能力  635毫米
尺寸  658x332x553毫米
软起动/断电重启保护/吸尘设计     有
重量(含电池) 21.5公斤
产品编号 0601B440K0
</t>
  </si>
  <si>
    <t xml:space="preserve">
断电重启保护
</t>
  </si>
  <si>
    <r>
      <t>输入功率 1800瓦
锯片直径 254毫米
空载速率  4300次/分钟
斜边角度(45°/0°)  55/80毫米    
台面延伸长度   265毫米
最大切割能力</t>
    </r>
    <r>
      <rPr>
        <sz val="11"/>
        <color rgb="FFFF0000"/>
        <rFont val="Calibri"/>
        <family val="2"/>
        <scheme val="minor"/>
      </rPr>
      <t>/宽度</t>
    </r>
    <r>
      <rPr>
        <sz val="11"/>
        <color theme="1"/>
        <rFont val="Calibri"/>
        <family val="2"/>
        <scheme val="minor"/>
      </rPr>
      <t xml:space="preserve">   545 毫米
台面尺寸  555x555毫米
重量(含支架) 24.4公斤
订货编号 0601B45080
</t>
    </r>
  </si>
  <si>
    <t xml:space="preserve">1x金属支架
1x木工锯片
</t>
  </si>
  <si>
    <t>1 x 除尘装置套装
1 x 碎片防护罩
1 x 六角扳手
锯条
(木工) 5 x T 144 D</t>
  </si>
  <si>
    <r>
      <t xml:space="preserve">输入功率   1200瓦
空载速率
   第一档  50-255转/分钟
   第二档  100-510转/分钟
</t>
    </r>
    <r>
      <rPr>
        <sz val="11"/>
        <color theme="1"/>
        <rFont val="Calibri"/>
        <family val="2"/>
        <scheme val="minor"/>
      </rPr>
      <t xml:space="preserve">最大钻孔行程    165毫米
最大钻孔直径
   空心钻头  50毫米
   螺旋钻头  23毫米
   丝锥           M16
磁力    14000牛
重量     14.7公斤
</t>
    </r>
  </si>
  <si>
    <t>1x批头</t>
  </si>
  <si>
    <t>输入功率 900瓦
主轴直径   M14
磨/切片直径 125毫米
空载速率 11000转/分钟
重量  2.0公斤   
订货编号 06017B2080</t>
  </si>
  <si>
    <t xml:space="preserve">1 x 辅助把手
1 x 防护罩
随机不包括磨切片
</t>
  </si>
  <si>
    <t xml:space="preserve">1 x 防护罩
1 x 辅助手柄
1 x 夹紧螺母
不包括电池和充电器
</t>
  </si>
  <si>
    <t>空载速率 11000转/分钟
磨/切片直径 125毫米
主轴直径 M14
重量(不含电池)     1.4公斤
订货编号 06019H9180</t>
  </si>
  <si>
    <t xml:space="preserve">GWX 180-Li </t>
  </si>
  <si>
    <t>GSR 12V-30 双电</t>
  </si>
  <si>
    <t>06019G9081</t>
  </si>
  <si>
    <t>GSR 12V-30 双电 （带附件卷）</t>
  </si>
  <si>
    <t>06019G9080</t>
  </si>
  <si>
    <t>06019G9082</t>
  </si>
  <si>
    <t>GSR 12V-30 裸机</t>
  </si>
  <si>
    <t xml:space="preserve">06019H5080 </t>
  </si>
  <si>
    <t>GSR 18V-50 双电</t>
  </si>
  <si>
    <t xml:space="preserve">06019H5082 </t>
  </si>
  <si>
    <t>GSR 18V-EC 裸机</t>
  </si>
  <si>
    <t>GSR 18V-50 裸机</t>
  </si>
  <si>
    <t>GSR 18V-60 FC 裸机</t>
  </si>
  <si>
    <t>06019E8180</t>
  </si>
  <si>
    <t>06019G71L0</t>
  </si>
  <si>
    <t>06019G9180</t>
  </si>
  <si>
    <t>GSB 12V-30 双电</t>
  </si>
  <si>
    <t xml:space="preserve">06019H5180  </t>
  </si>
  <si>
    <t>GSB 18V-50 双电</t>
  </si>
  <si>
    <t>06019H5182</t>
  </si>
  <si>
    <t>GSB 18V-50 裸机</t>
  </si>
  <si>
    <t xml:space="preserve">06019D8280 </t>
  </si>
  <si>
    <t>GDS 18V-1050 H (2x5.0Ah, GAL 18V-40 充电器, L-Boxx装)</t>
  </si>
  <si>
    <t>GDS 18V-1050 H (1xPROCORE18V 8.0Ah, GAL1880CV 充电器, L-Boxx装)</t>
  </si>
  <si>
    <t xml:space="preserve">06019J4080  </t>
  </si>
  <si>
    <t>GWS 18V-10 100毫米 裸机</t>
  </si>
  <si>
    <t xml:space="preserve">06019J4083  </t>
  </si>
  <si>
    <t>GWS 18V-10 100毫米 2x4.0Ah</t>
  </si>
  <si>
    <t>GWS 18V-10 100毫米 2x5.0Ah</t>
  </si>
  <si>
    <t xml:space="preserve">06019J4081 </t>
  </si>
  <si>
    <t>GWS 18V-10 125毫米 裸机</t>
  </si>
  <si>
    <t xml:space="preserve">06019J4084 </t>
  </si>
  <si>
    <t>GPO 12 CE 抛光海绵版</t>
  </si>
  <si>
    <t>GPO 12 CE 裸机</t>
  </si>
  <si>
    <t>0601389081</t>
  </si>
  <si>
    <t>0601389082</t>
  </si>
  <si>
    <t>锂电工具 12V</t>
  </si>
  <si>
    <t>锂电工具 18V</t>
  </si>
  <si>
    <t>锂电工具 36V</t>
  </si>
  <si>
    <t>有限公司</t>
  </si>
  <si>
    <t>备注：</t>
  </si>
  <si>
    <t>①博世 电动工具都享有为期一年的机身保修服务。电池、充电器、*热风枪</t>
  </si>
  <si>
    <t>②一年保修期只适用于2016年3月15日之后购买的产品。详情请参见博世电动工具</t>
  </si>
  <si>
    <t>保修条款。</t>
  </si>
  <si>
    <t>③该清单会不定时更新，请以博世官方渠道书面公布为准。</t>
  </si>
  <si>
    <t>（GHG 16-50、GHG 18-60、GHG 20-63）保修期为6个月。</t>
  </si>
  <si>
    <t>*热风枪</t>
  </si>
  <si>
    <t>博世电动工具（中国）有限公司</t>
  </si>
  <si>
    <t>2021年5月10日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</si>
</sst>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2"/>
      <name val="Bosch Office Sans"/>
      <family val="2"/>
    </font>
    <font>
      <b/>
      <sz val="12"/>
      <name val="Bosch Office Sans"/>
      <family val="2"/>
    </font>
    <font>
      <sz val="12"/>
      <color indexed="8"/>
      <name val="Bosch Office Sans"/>
      <family val="2"/>
    </font>
    <font>
      <b/>
      <sz val="12"/>
      <color indexed="8"/>
      <name val="Bosch Office Sans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Bosch Office Sans"/>
    </font>
    <font>
      <b/>
      <sz val="12"/>
      <name val="Bosch Office Sans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0" xfId="0" applyFill="1"/>
    <xf numFmtId="0" fontId="6" fillId="0" borderId="0" xfId="0" applyFont="1" applyFill="1"/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/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0" fontId="5" fillId="0" borderId="2" xfId="1" applyNumberFormat="1" applyFont="1" applyFill="1" applyBorder="1" applyAlignment="1">
      <alignment horizontal="left"/>
    </xf>
    <xf numFmtId="49" fontId="1" fillId="0" borderId="2" xfId="1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1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/>
    </xf>
    <xf numFmtId="0" fontId="0" fillId="0" borderId="1" xfId="0" quotePrefix="1" applyBorder="1"/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1" fontId="1" fillId="0" borderId="1" xfId="0" applyNumberFormat="1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quotePrefix="1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3" fillId="4" borderId="1" xfId="0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2</xdr:col>
      <xdr:colOff>95573</xdr:colOff>
      <xdr:row>0</xdr:row>
      <xdr:rowOff>1251014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0"/>
          <a:ext cx="6280473" cy="12510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34637</xdr:colOff>
      <xdr:row>3</xdr:row>
      <xdr:rowOff>132772</xdr:rowOff>
    </xdr:from>
    <xdr:to>
      <xdr:col>3</xdr:col>
      <xdr:colOff>1056453</xdr:colOff>
      <xdr:row>3</xdr:row>
      <xdr:rowOff>900545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2337" y="710622"/>
          <a:ext cx="1021816" cy="767773"/>
        </a:xfrm>
        <a:prstGeom prst="rect">
          <a:avLst/>
        </a:prstGeom>
      </xdr:spPr>
    </xdr:pic>
    <xdr:clientData/>
  </xdr:twoCellAnchor>
  <xdr:twoCellAnchor editAs="oneCell">
    <xdr:from>
      <xdr:col>3</xdr:col>
      <xdr:colOff>28864</xdr:colOff>
      <xdr:row>3</xdr:row>
      <xdr:rowOff>854364</xdr:rowOff>
    </xdr:from>
    <xdr:to>
      <xdr:col>3</xdr:col>
      <xdr:colOff>1052229</xdr:colOff>
      <xdr:row>3</xdr:row>
      <xdr:rowOff>1962150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6564" y="1432214"/>
          <a:ext cx="1023365" cy="1368136"/>
        </a:xfrm>
        <a:prstGeom prst="rect">
          <a:avLst/>
        </a:prstGeom>
      </xdr:spPr>
    </xdr:pic>
    <xdr:clientData/>
  </xdr:twoCellAnchor>
  <xdr:twoCellAnchor editAs="oneCell">
    <xdr:from>
      <xdr:col>5</xdr:col>
      <xdr:colOff>159454</xdr:colOff>
      <xdr:row>3</xdr:row>
      <xdr:rowOff>123318</xdr:rowOff>
    </xdr:from>
    <xdr:to>
      <xdr:col>6</xdr:col>
      <xdr:colOff>569796</xdr:colOff>
      <xdr:row>3</xdr:row>
      <xdr:rowOff>1968500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02343" y="701874"/>
          <a:ext cx="2519954" cy="1845182"/>
        </a:xfrm>
        <a:prstGeom prst="rect">
          <a:avLst/>
        </a:prstGeom>
      </xdr:spPr>
    </xdr:pic>
    <xdr:clientData/>
  </xdr:twoCellAnchor>
  <xdr:twoCellAnchor editAs="oneCell">
    <xdr:from>
      <xdr:col>8</xdr:col>
      <xdr:colOff>34637</xdr:colOff>
      <xdr:row>3</xdr:row>
      <xdr:rowOff>310444</xdr:rowOff>
    </xdr:from>
    <xdr:to>
      <xdr:col>8</xdr:col>
      <xdr:colOff>1898650</xdr:colOff>
      <xdr:row>3</xdr:row>
      <xdr:rowOff>1545320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09248" y="889000"/>
          <a:ext cx="1864013" cy="1234876"/>
        </a:xfrm>
        <a:prstGeom prst="rect">
          <a:avLst/>
        </a:prstGeom>
      </xdr:spPr>
    </xdr:pic>
    <xdr:clientData/>
  </xdr:twoCellAnchor>
  <xdr:twoCellAnchor editAs="oneCell">
    <xdr:from>
      <xdr:col>11</xdr:col>
      <xdr:colOff>1822429</xdr:colOff>
      <xdr:row>3</xdr:row>
      <xdr:rowOff>71211</xdr:rowOff>
    </xdr:from>
    <xdr:to>
      <xdr:col>11</xdr:col>
      <xdr:colOff>2495551</xdr:colOff>
      <xdr:row>3</xdr:row>
      <xdr:rowOff>667902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0691" t="12997" r="4161" b="25184"/>
        <a:stretch/>
      </xdr:blipFill>
      <xdr:spPr>
        <a:xfrm>
          <a:off x="27692329" y="649061"/>
          <a:ext cx="673122" cy="596691"/>
        </a:xfrm>
        <a:prstGeom prst="rect">
          <a:avLst/>
        </a:prstGeom>
      </xdr:spPr>
    </xdr:pic>
    <xdr:clientData/>
  </xdr:twoCellAnchor>
  <xdr:twoCellAnchor editAs="oneCell">
    <xdr:from>
      <xdr:col>11</xdr:col>
      <xdr:colOff>698007</xdr:colOff>
      <xdr:row>3</xdr:row>
      <xdr:rowOff>700409</xdr:rowOff>
    </xdr:from>
    <xdr:to>
      <xdr:col>11</xdr:col>
      <xdr:colOff>1365250</xdr:colOff>
      <xdr:row>3</xdr:row>
      <xdr:rowOff>1274941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6567907" y="1278259"/>
          <a:ext cx="667243" cy="574532"/>
        </a:xfrm>
        <a:prstGeom prst="rect">
          <a:avLst/>
        </a:prstGeom>
      </xdr:spPr>
    </xdr:pic>
    <xdr:clientData/>
  </xdr:twoCellAnchor>
  <xdr:twoCellAnchor editAs="oneCell">
    <xdr:from>
      <xdr:col>11</xdr:col>
      <xdr:colOff>51458</xdr:colOff>
      <xdr:row>3</xdr:row>
      <xdr:rowOff>91440</xdr:rowOff>
    </xdr:from>
    <xdr:to>
      <xdr:col>11</xdr:col>
      <xdr:colOff>598826</xdr:colOff>
      <xdr:row>3</xdr:row>
      <xdr:rowOff>629451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921358" y="669290"/>
          <a:ext cx="547368" cy="538011"/>
        </a:xfrm>
        <a:prstGeom prst="rect">
          <a:avLst/>
        </a:prstGeom>
      </xdr:spPr>
    </xdr:pic>
    <xdr:clientData/>
  </xdr:twoCellAnchor>
  <xdr:twoCellAnchor editAs="oneCell">
    <xdr:from>
      <xdr:col>11</xdr:col>
      <xdr:colOff>629285</xdr:colOff>
      <xdr:row>3</xdr:row>
      <xdr:rowOff>39372</xdr:rowOff>
    </xdr:from>
    <xdr:to>
      <xdr:col>11</xdr:col>
      <xdr:colOff>1181100</xdr:colOff>
      <xdr:row>3</xdr:row>
      <xdr:rowOff>647113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0471" t="12655" r="65373" b="22084"/>
        <a:stretch/>
      </xdr:blipFill>
      <xdr:spPr>
        <a:xfrm>
          <a:off x="26499185" y="617222"/>
          <a:ext cx="551815" cy="607741"/>
        </a:xfrm>
        <a:prstGeom prst="rect">
          <a:avLst/>
        </a:prstGeom>
      </xdr:spPr>
    </xdr:pic>
    <xdr:clientData/>
  </xdr:twoCellAnchor>
  <xdr:twoCellAnchor editAs="oneCell">
    <xdr:from>
      <xdr:col>11</xdr:col>
      <xdr:colOff>1409327</xdr:colOff>
      <xdr:row>3</xdr:row>
      <xdr:rowOff>710438</xdr:rowOff>
    </xdr:from>
    <xdr:to>
      <xdr:col>11</xdr:col>
      <xdr:colOff>2127250</xdr:colOff>
      <xdr:row>3</xdr:row>
      <xdr:rowOff>1350552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279227" y="1288288"/>
          <a:ext cx="717923" cy="640114"/>
        </a:xfrm>
        <a:prstGeom prst="rect">
          <a:avLst/>
        </a:prstGeom>
      </xdr:spPr>
    </xdr:pic>
    <xdr:clientData/>
  </xdr:twoCellAnchor>
  <xdr:twoCellAnchor editAs="oneCell">
    <xdr:from>
      <xdr:col>11</xdr:col>
      <xdr:colOff>1216752</xdr:colOff>
      <xdr:row>3</xdr:row>
      <xdr:rowOff>59292</xdr:rowOff>
    </xdr:from>
    <xdr:to>
      <xdr:col>11</xdr:col>
      <xdr:colOff>1797050</xdr:colOff>
      <xdr:row>3</xdr:row>
      <xdr:rowOff>646199</xdr:rowOff>
    </xdr:to>
    <xdr:pic>
      <xdr:nvPicPr>
        <xdr:cNvPr id="11" name="Picture 10" descr="Image_0_794.jpg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86652" y="637142"/>
          <a:ext cx="580298" cy="586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712640</xdr:colOff>
      <xdr:row>3</xdr:row>
      <xdr:rowOff>22280</xdr:rowOff>
    </xdr:from>
    <xdr:to>
      <xdr:col>9</xdr:col>
      <xdr:colOff>1351393</xdr:colOff>
      <xdr:row>3</xdr:row>
      <xdr:rowOff>662394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585090" y="600130"/>
          <a:ext cx="638753" cy="640114"/>
        </a:xfrm>
        <a:prstGeom prst="rect">
          <a:avLst/>
        </a:prstGeom>
      </xdr:spPr>
    </xdr:pic>
    <xdr:clientData/>
  </xdr:twoCellAnchor>
  <xdr:twoCellAnchor editAs="oneCell">
    <xdr:from>
      <xdr:col>9</xdr:col>
      <xdr:colOff>120469</xdr:colOff>
      <xdr:row>3</xdr:row>
      <xdr:rowOff>20957</xdr:rowOff>
    </xdr:from>
    <xdr:to>
      <xdr:col>9</xdr:col>
      <xdr:colOff>690947</xdr:colOff>
      <xdr:row>3</xdr:row>
      <xdr:rowOff>627807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0471" t="12655" r="65373" b="22084"/>
        <a:stretch/>
      </xdr:blipFill>
      <xdr:spPr>
        <a:xfrm>
          <a:off x="20992919" y="598807"/>
          <a:ext cx="570478" cy="606850"/>
        </a:xfrm>
        <a:prstGeom prst="rect">
          <a:avLst/>
        </a:prstGeom>
      </xdr:spPr>
    </xdr:pic>
    <xdr:clientData/>
  </xdr:twoCellAnchor>
  <xdr:twoCellAnchor editAs="oneCell">
    <xdr:from>
      <xdr:col>9</xdr:col>
      <xdr:colOff>1408883</xdr:colOff>
      <xdr:row>3</xdr:row>
      <xdr:rowOff>53883</xdr:rowOff>
    </xdr:from>
    <xdr:to>
      <xdr:col>9</xdr:col>
      <xdr:colOff>2051050</xdr:colOff>
      <xdr:row>3</xdr:row>
      <xdr:rowOff>632748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2281333" y="631733"/>
          <a:ext cx="642167" cy="578865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45721</xdr:colOff>
      <xdr:row>3</xdr:row>
      <xdr:rowOff>701040</xdr:rowOff>
    </xdr:from>
    <xdr:to>
      <xdr:col>11</xdr:col>
      <xdr:colOff>711201</xdr:colOff>
      <xdr:row>3</xdr:row>
      <xdr:rowOff>1279905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915621" y="1278890"/>
          <a:ext cx="665480" cy="578865"/>
        </a:xfrm>
        <a:prstGeom prst="rect">
          <a:avLst/>
        </a:prstGeom>
      </xdr:spPr>
    </xdr:pic>
    <xdr:clientData/>
  </xdr:twoCellAnchor>
  <xdr:oneCellAnchor>
    <xdr:from>
      <xdr:col>10</xdr:col>
      <xdr:colOff>712640</xdr:colOff>
      <xdr:row>3</xdr:row>
      <xdr:rowOff>22280</xdr:rowOff>
    </xdr:from>
    <xdr:ext cx="638753" cy="640114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315590" y="600130"/>
          <a:ext cx="638753" cy="640114"/>
        </a:xfrm>
        <a:prstGeom prst="rect">
          <a:avLst/>
        </a:prstGeom>
      </xdr:spPr>
    </xdr:pic>
    <xdr:clientData/>
  </xdr:oneCellAnchor>
  <xdr:oneCellAnchor>
    <xdr:from>
      <xdr:col>10</xdr:col>
      <xdr:colOff>120469</xdr:colOff>
      <xdr:row>3</xdr:row>
      <xdr:rowOff>20957</xdr:rowOff>
    </xdr:from>
    <xdr:ext cx="570478" cy="606850"/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0471" t="12655" r="65373" b="22084"/>
        <a:stretch/>
      </xdr:blipFill>
      <xdr:spPr>
        <a:xfrm>
          <a:off x="23723419" y="598807"/>
          <a:ext cx="570478" cy="606850"/>
        </a:xfrm>
        <a:prstGeom prst="rect">
          <a:avLst/>
        </a:prstGeom>
      </xdr:spPr>
    </xdr:pic>
    <xdr:clientData/>
  </xdr:oneCellAnchor>
  <xdr:oneCellAnchor>
    <xdr:from>
      <xdr:col>10</xdr:col>
      <xdr:colOff>1408883</xdr:colOff>
      <xdr:row>3</xdr:row>
      <xdr:rowOff>53883</xdr:rowOff>
    </xdr:from>
    <xdr:ext cx="627034" cy="578865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011833" y="631733"/>
          <a:ext cx="627034" cy="578865"/>
        </a:xfrm>
        <a:prstGeom prst="rect">
          <a:avLst/>
        </a:prstGeom>
      </xdr:spPr>
    </xdr:pic>
    <xdr:clientData/>
  </xdr:oneCellAnchor>
  <xdr:oneCellAnchor>
    <xdr:from>
      <xdr:col>12</xdr:col>
      <xdr:colOff>1822428</xdr:colOff>
      <xdr:row>3</xdr:row>
      <xdr:rowOff>71211</xdr:rowOff>
    </xdr:from>
    <xdr:ext cx="680493" cy="596691"/>
    <xdr:pic>
      <xdr:nvPicPr>
        <xdr:cNvPr id="19" name="Picture 1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0691" t="12997" r="4161" b="25184"/>
        <a:stretch/>
      </xdr:blipFill>
      <xdr:spPr>
        <a:xfrm>
          <a:off x="30410128" y="649061"/>
          <a:ext cx="680493" cy="596691"/>
        </a:xfrm>
        <a:prstGeom prst="rect">
          <a:avLst/>
        </a:prstGeom>
      </xdr:spPr>
    </xdr:pic>
    <xdr:clientData/>
  </xdr:oneCellAnchor>
  <xdr:oneCellAnchor>
    <xdr:from>
      <xdr:col>12</xdr:col>
      <xdr:colOff>596407</xdr:colOff>
      <xdr:row>3</xdr:row>
      <xdr:rowOff>675009</xdr:rowOff>
    </xdr:from>
    <xdr:ext cx="590311" cy="574532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184107" y="1252859"/>
          <a:ext cx="590311" cy="574532"/>
        </a:xfrm>
        <a:prstGeom prst="rect">
          <a:avLst/>
        </a:prstGeom>
      </xdr:spPr>
    </xdr:pic>
    <xdr:clientData/>
  </xdr:oneCellAnchor>
  <xdr:oneCellAnchor>
    <xdr:from>
      <xdr:col>12</xdr:col>
      <xdr:colOff>51458</xdr:colOff>
      <xdr:row>3</xdr:row>
      <xdr:rowOff>91440</xdr:rowOff>
    </xdr:from>
    <xdr:ext cx="547368" cy="538011"/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639158" y="669290"/>
          <a:ext cx="547368" cy="538011"/>
        </a:xfrm>
        <a:prstGeom prst="rect">
          <a:avLst/>
        </a:prstGeom>
      </xdr:spPr>
    </xdr:pic>
    <xdr:clientData/>
  </xdr:oneCellAnchor>
  <xdr:oneCellAnchor>
    <xdr:from>
      <xdr:col>12</xdr:col>
      <xdr:colOff>629285</xdr:colOff>
      <xdr:row>3</xdr:row>
      <xdr:rowOff>39372</xdr:rowOff>
    </xdr:from>
    <xdr:ext cx="572679" cy="607741"/>
    <xdr:pic>
      <xdr:nvPicPr>
        <xdr:cNvPr id="22" name="Picture 21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0471" t="12655" r="65373" b="22084"/>
        <a:stretch/>
      </xdr:blipFill>
      <xdr:spPr>
        <a:xfrm>
          <a:off x="29216985" y="617222"/>
          <a:ext cx="572679" cy="607741"/>
        </a:xfrm>
        <a:prstGeom prst="rect">
          <a:avLst/>
        </a:prstGeom>
      </xdr:spPr>
    </xdr:pic>
    <xdr:clientData/>
  </xdr:oneCellAnchor>
  <xdr:oneCellAnchor>
    <xdr:from>
      <xdr:col>12</xdr:col>
      <xdr:colOff>1199777</xdr:colOff>
      <xdr:row>3</xdr:row>
      <xdr:rowOff>634238</xdr:rowOff>
    </xdr:from>
    <xdr:ext cx="645556" cy="640114"/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787477" y="1212088"/>
          <a:ext cx="645556" cy="640114"/>
        </a:xfrm>
        <a:prstGeom prst="rect">
          <a:avLst/>
        </a:prstGeom>
      </xdr:spPr>
    </xdr:pic>
    <xdr:clientData/>
  </xdr:oneCellAnchor>
  <xdr:oneCellAnchor>
    <xdr:from>
      <xdr:col>12</xdr:col>
      <xdr:colOff>1216752</xdr:colOff>
      <xdr:row>3</xdr:row>
      <xdr:rowOff>59292</xdr:rowOff>
    </xdr:from>
    <xdr:ext cx="574856" cy="586907"/>
    <xdr:pic>
      <xdr:nvPicPr>
        <xdr:cNvPr id="24" name="Picture 23" descr="Image_0_794.jpg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04452" y="637142"/>
          <a:ext cx="574856" cy="586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45720</xdr:colOff>
      <xdr:row>3</xdr:row>
      <xdr:rowOff>701040</xdr:rowOff>
    </xdr:from>
    <xdr:ext cx="578865" cy="578865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633420" y="1278890"/>
          <a:ext cx="578865" cy="578865"/>
        </a:xfrm>
        <a:prstGeom prst="rect">
          <a:avLst/>
        </a:prstGeom>
      </xdr:spPr>
    </xdr:pic>
    <xdr:clientData/>
  </xdr:oneCellAnchor>
  <xdr:twoCellAnchor editAs="oneCell">
    <xdr:from>
      <xdr:col>14</xdr:col>
      <xdr:colOff>90716</xdr:colOff>
      <xdr:row>3</xdr:row>
      <xdr:rowOff>147411</xdr:rowOff>
    </xdr:from>
    <xdr:to>
      <xdr:col>14</xdr:col>
      <xdr:colOff>1697604</xdr:colOff>
      <xdr:row>3</xdr:row>
      <xdr:rowOff>627945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8976160" y="725967"/>
          <a:ext cx="1606888" cy="480534"/>
        </a:xfrm>
        <a:prstGeom prst="rect">
          <a:avLst/>
        </a:prstGeom>
      </xdr:spPr>
    </xdr:pic>
    <xdr:clientData/>
  </xdr:twoCellAnchor>
  <xdr:twoCellAnchor editAs="oneCell">
    <xdr:from>
      <xdr:col>18</xdr:col>
      <xdr:colOff>144238</xdr:colOff>
      <xdr:row>3</xdr:row>
      <xdr:rowOff>229055</xdr:rowOff>
    </xdr:from>
    <xdr:to>
      <xdr:col>18</xdr:col>
      <xdr:colOff>712612</xdr:colOff>
      <xdr:row>3</xdr:row>
      <xdr:rowOff>687972</xdr:rowOff>
    </xdr:to>
    <xdr:pic>
      <xdr:nvPicPr>
        <xdr:cNvPr id="27" name="Picture 26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r="72206" b="291"/>
        <a:stretch/>
      </xdr:blipFill>
      <xdr:spPr>
        <a:xfrm>
          <a:off x="37976127" y="807611"/>
          <a:ext cx="568374" cy="458917"/>
        </a:xfrm>
        <a:prstGeom prst="rect">
          <a:avLst/>
        </a:prstGeom>
      </xdr:spPr>
    </xdr:pic>
    <xdr:clientData/>
  </xdr:twoCellAnchor>
  <xdr:twoCellAnchor editAs="oneCell">
    <xdr:from>
      <xdr:col>18</xdr:col>
      <xdr:colOff>854025</xdr:colOff>
      <xdr:row>3</xdr:row>
      <xdr:rowOff>160112</xdr:rowOff>
    </xdr:from>
    <xdr:to>
      <xdr:col>18</xdr:col>
      <xdr:colOff>2236949</xdr:colOff>
      <xdr:row>3</xdr:row>
      <xdr:rowOff>776111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8685914" y="738668"/>
          <a:ext cx="1382924" cy="615999"/>
        </a:xfrm>
        <a:prstGeom prst="rect">
          <a:avLst/>
        </a:prstGeom>
      </xdr:spPr>
    </xdr:pic>
    <xdr:clientData/>
  </xdr:twoCellAnchor>
  <xdr:twoCellAnchor editAs="oneCell">
    <xdr:from>
      <xdr:col>17</xdr:col>
      <xdr:colOff>90715</xdr:colOff>
      <xdr:row>3</xdr:row>
      <xdr:rowOff>147412</xdr:rowOff>
    </xdr:from>
    <xdr:to>
      <xdr:col>17</xdr:col>
      <xdr:colOff>914400</xdr:colOff>
      <xdr:row>3</xdr:row>
      <xdr:rowOff>860980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0121115" y="725262"/>
          <a:ext cx="823685" cy="713568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76202</xdr:colOff>
      <xdr:row>3</xdr:row>
      <xdr:rowOff>63502</xdr:rowOff>
    </xdr:from>
    <xdr:to>
      <xdr:col>13</xdr:col>
      <xdr:colOff>2233168</xdr:colOff>
      <xdr:row>3</xdr:row>
      <xdr:rowOff>1157112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6626258" y="642058"/>
          <a:ext cx="2156966" cy="1093610"/>
        </a:xfrm>
        <a:prstGeom prst="rect">
          <a:avLst/>
        </a:prstGeom>
      </xdr:spPr>
    </xdr:pic>
    <xdr:clientData/>
  </xdr:twoCellAnchor>
  <xdr:twoCellAnchor editAs="oneCell">
    <xdr:from>
      <xdr:col>19</xdr:col>
      <xdr:colOff>101600</xdr:colOff>
      <xdr:row>3</xdr:row>
      <xdr:rowOff>203200</xdr:rowOff>
    </xdr:from>
    <xdr:to>
      <xdr:col>19</xdr:col>
      <xdr:colOff>1995334</xdr:colOff>
      <xdr:row>3</xdr:row>
      <xdr:rowOff>804333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1094378" y="781756"/>
          <a:ext cx="1893734" cy="601133"/>
        </a:xfrm>
        <a:prstGeom prst="rect">
          <a:avLst/>
        </a:prstGeom>
      </xdr:spPr>
    </xdr:pic>
    <xdr:clientData/>
  </xdr:twoCellAnchor>
  <xdr:twoCellAnchor editAs="oneCell">
    <xdr:from>
      <xdr:col>19</xdr:col>
      <xdr:colOff>165101</xdr:colOff>
      <xdr:row>3</xdr:row>
      <xdr:rowOff>1155700</xdr:rowOff>
    </xdr:from>
    <xdr:to>
      <xdr:col>19</xdr:col>
      <xdr:colOff>939801</xdr:colOff>
      <xdr:row>3</xdr:row>
      <xdr:rowOff>1777546</xdr:rowOff>
    </xdr:to>
    <xdr:pic>
      <xdr:nvPicPr>
        <xdr:cNvPr id="32" name="Picture 31"/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r="72206" b="291"/>
        <a:stretch/>
      </xdr:blipFill>
      <xdr:spPr>
        <a:xfrm>
          <a:off x="47586901" y="1733550"/>
          <a:ext cx="774700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3"/>
  <sheetViews>
    <sheetView tabSelected="1" zoomScaleNormal="100" workbookViewId="0">
      <selection activeCell="B184" sqref="B184"/>
    </sheetView>
  </sheetViews>
  <sheetFormatPr defaultColWidth="9.1796875" defaultRowHeight="15.5"/>
  <cols>
    <col min="1" max="1" width="54" style="1" customWidth="1"/>
    <col min="2" max="2" width="37.6328125" style="2" customWidth="1"/>
    <col min="3" max="16384" width="9.1796875" style="6"/>
  </cols>
  <sheetData>
    <row r="1" spans="1:2" ht="117" customHeight="1">
      <c r="A1" s="3" t="s">
        <v>0</v>
      </c>
      <c r="B1" s="8" t="s">
        <v>1</v>
      </c>
    </row>
    <row r="2" spans="1:2" ht="18" customHeight="1">
      <c r="A2" s="77" t="s">
        <v>378</v>
      </c>
      <c r="B2" s="78"/>
    </row>
    <row r="3" spans="1:2" ht="18" customHeight="1">
      <c r="A3" s="4" t="s">
        <v>343</v>
      </c>
      <c r="B3" s="4" t="s">
        <v>346</v>
      </c>
    </row>
    <row r="4" spans="1:2" ht="18" customHeight="1">
      <c r="A4" s="4" t="s">
        <v>345</v>
      </c>
      <c r="B4" s="4" t="s">
        <v>344</v>
      </c>
    </row>
    <row r="5" spans="1:2" ht="18" customHeight="1">
      <c r="A5" s="4" t="s">
        <v>348</v>
      </c>
      <c r="B5" s="4" t="s">
        <v>347</v>
      </c>
    </row>
    <row r="6" spans="1:2" ht="18" customHeight="1">
      <c r="A6" s="4" t="s">
        <v>199</v>
      </c>
      <c r="B6" s="4" t="s">
        <v>198</v>
      </c>
    </row>
    <row r="7" spans="1:2" ht="18" customHeight="1">
      <c r="A7" s="4" t="s">
        <v>270</v>
      </c>
      <c r="B7" s="4" t="s">
        <v>288</v>
      </c>
    </row>
    <row r="8" spans="1:2" ht="18" customHeight="1">
      <c r="A8" s="4" t="s">
        <v>271</v>
      </c>
      <c r="B8" s="4" t="s">
        <v>289</v>
      </c>
    </row>
    <row r="9" spans="1:2" ht="18" customHeight="1">
      <c r="A9" s="4" t="s">
        <v>253</v>
      </c>
      <c r="B9" s="4" t="s">
        <v>254</v>
      </c>
    </row>
    <row r="10" spans="1:2" ht="18" customHeight="1">
      <c r="A10" s="4" t="s">
        <v>358</v>
      </c>
      <c r="B10" s="4" t="s">
        <v>357</v>
      </c>
    </row>
    <row r="11" spans="1:2" ht="18" customHeight="1">
      <c r="A11" s="4" t="s">
        <v>9</v>
      </c>
      <c r="B11" s="4" t="s">
        <v>10</v>
      </c>
    </row>
    <row r="12" spans="1:2" ht="17.5" customHeight="1">
      <c r="A12" s="4" t="s">
        <v>11</v>
      </c>
      <c r="B12" s="4" t="s">
        <v>12</v>
      </c>
    </row>
    <row r="13" spans="1:2" s="7" customFormat="1" ht="18" customHeight="1">
      <c r="A13" s="4" t="s">
        <v>15</v>
      </c>
      <c r="B13" s="4" t="s">
        <v>16</v>
      </c>
    </row>
    <row r="14" spans="1:2" ht="18" customHeight="1">
      <c r="A14" s="4" t="s">
        <v>25</v>
      </c>
      <c r="B14" s="4" t="s">
        <v>26</v>
      </c>
    </row>
    <row r="15" spans="1:2" ht="18" customHeight="1">
      <c r="A15" s="4" t="s">
        <v>240</v>
      </c>
      <c r="B15" s="4" t="s">
        <v>27</v>
      </c>
    </row>
    <row r="16" spans="1:2" ht="18" customHeight="1">
      <c r="A16" s="4" t="s">
        <v>218</v>
      </c>
      <c r="B16" s="4" t="s">
        <v>217</v>
      </c>
    </row>
    <row r="17" spans="1:2" ht="18" customHeight="1">
      <c r="A17" s="4" t="s">
        <v>241</v>
      </c>
      <c r="B17" s="4" t="s">
        <v>28</v>
      </c>
    </row>
    <row r="18" spans="1:2" ht="18" customHeight="1">
      <c r="A18" s="77" t="s">
        <v>379</v>
      </c>
      <c r="B18" s="79"/>
    </row>
    <row r="19" spans="1:2" ht="18" customHeight="1">
      <c r="A19" s="4" t="s">
        <v>3</v>
      </c>
      <c r="B19" s="4" t="s">
        <v>4</v>
      </c>
    </row>
    <row r="20" spans="1:2" ht="18" customHeight="1">
      <c r="A20" s="4" t="s">
        <v>350</v>
      </c>
      <c r="B20" s="4" t="s">
        <v>349</v>
      </c>
    </row>
    <row r="21" spans="1:2" ht="18" customHeight="1">
      <c r="A21" s="4" t="s">
        <v>353</v>
      </c>
      <c r="B21" s="4" t="s">
        <v>351</v>
      </c>
    </row>
    <row r="22" spans="1:2" ht="18" customHeight="1">
      <c r="A22" s="4" t="s">
        <v>352</v>
      </c>
      <c r="B22" s="66" t="s">
        <v>355</v>
      </c>
    </row>
    <row r="23" spans="1:2" ht="18" customHeight="1">
      <c r="A23" s="4" t="s">
        <v>354</v>
      </c>
      <c r="B23" s="4" t="s">
        <v>356</v>
      </c>
    </row>
    <row r="24" spans="1:2" ht="18" customHeight="1">
      <c r="A24" s="4" t="s">
        <v>5</v>
      </c>
      <c r="B24" s="4" t="s">
        <v>6</v>
      </c>
    </row>
    <row r="25" spans="1:2" ht="18" customHeight="1">
      <c r="A25" s="4" t="s">
        <v>360</v>
      </c>
      <c r="B25" s="4" t="s">
        <v>359</v>
      </c>
    </row>
    <row r="26" spans="1:2" ht="18" customHeight="1">
      <c r="A26" s="4" t="s">
        <v>362</v>
      </c>
      <c r="B26" s="4" t="s">
        <v>361</v>
      </c>
    </row>
    <row r="27" spans="1:2" s="7" customFormat="1" ht="18" customHeight="1">
      <c r="A27" s="4" t="s">
        <v>7</v>
      </c>
      <c r="B27" s="4" t="s">
        <v>8</v>
      </c>
    </row>
    <row r="28" spans="1:2" ht="18" customHeight="1">
      <c r="A28" s="4" t="s">
        <v>13</v>
      </c>
      <c r="B28" s="4" t="s">
        <v>14</v>
      </c>
    </row>
    <row r="29" spans="1:2" ht="18" customHeight="1">
      <c r="A29" s="4" t="s">
        <v>17</v>
      </c>
      <c r="B29" s="4" t="s">
        <v>18</v>
      </c>
    </row>
    <row r="30" spans="1:2" ht="18" customHeight="1">
      <c r="A30" s="4" t="s">
        <v>19</v>
      </c>
      <c r="B30" s="4" t="s">
        <v>20</v>
      </c>
    </row>
    <row r="31" spans="1:2" ht="18" customHeight="1">
      <c r="A31" s="4" t="s">
        <v>314</v>
      </c>
      <c r="B31" s="4" t="s">
        <v>363</v>
      </c>
    </row>
    <row r="32" spans="1:2" ht="18" customHeight="1">
      <c r="A32" s="4" t="s">
        <v>364</v>
      </c>
      <c r="B32" s="4" t="s">
        <v>291</v>
      </c>
    </row>
    <row r="33" spans="1:2" ht="18" customHeight="1">
      <c r="A33" s="4" t="s">
        <v>365</v>
      </c>
      <c r="B33" s="4" t="s">
        <v>290</v>
      </c>
    </row>
    <row r="34" spans="1:2" ht="18" customHeight="1">
      <c r="A34" s="4" t="s">
        <v>21</v>
      </c>
      <c r="B34" s="4" t="s">
        <v>22</v>
      </c>
    </row>
    <row r="35" spans="1:2" ht="18" customHeight="1">
      <c r="A35" s="4" t="s">
        <v>251</v>
      </c>
      <c r="B35" s="4" t="s">
        <v>252</v>
      </c>
    </row>
    <row r="36" spans="1:2" ht="18" customHeight="1">
      <c r="A36" s="4" t="s">
        <v>203</v>
      </c>
      <c r="B36" s="4" t="s">
        <v>216</v>
      </c>
    </row>
    <row r="37" spans="1:2" ht="18" customHeight="1">
      <c r="A37" s="4" t="s">
        <v>367</v>
      </c>
      <c r="B37" s="4" t="s">
        <v>366</v>
      </c>
    </row>
    <row r="38" spans="1:2" ht="18" customHeight="1">
      <c r="A38" s="4" t="s">
        <v>369</v>
      </c>
      <c r="B38" s="4" t="s">
        <v>368</v>
      </c>
    </row>
    <row r="39" spans="1:2" ht="18" customHeight="1">
      <c r="A39" s="4" t="s">
        <v>370</v>
      </c>
      <c r="B39" s="4" t="s">
        <v>371</v>
      </c>
    </row>
    <row r="40" spans="1:2" ht="18" customHeight="1">
      <c r="A40" s="4" t="s">
        <v>372</v>
      </c>
      <c r="B40" s="4" t="s">
        <v>373</v>
      </c>
    </row>
    <row r="41" spans="1:2" ht="18" customHeight="1">
      <c r="A41" s="4" t="s">
        <v>228</v>
      </c>
      <c r="B41" s="4" t="s">
        <v>227</v>
      </c>
    </row>
    <row r="42" spans="1:2" s="7" customFormat="1" ht="18" customHeight="1">
      <c r="A42" s="4" t="s">
        <v>204</v>
      </c>
      <c r="B42" s="4" t="s">
        <v>205</v>
      </c>
    </row>
    <row r="43" spans="1:2" ht="15">
      <c r="A43" s="4" t="s">
        <v>233</v>
      </c>
      <c r="B43" s="4" t="s">
        <v>231</v>
      </c>
    </row>
    <row r="44" spans="1:2" ht="18" customHeight="1">
      <c r="A44" s="4" t="s">
        <v>242</v>
      </c>
      <c r="B44" s="4" t="s">
        <v>29</v>
      </c>
    </row>
    <row r="45" spans="1:2" ht="15">
      <c r="A45" s="4" t="s">
        <v>234</v>
      </c>
      <c r="B45" s="4" t="s">
        <v>232</v>
      </c>
    </row>
    <row r="46" spans="1:2" ht="15">
      <c r="A46" s="4" t="s">
        <v>282</v>
      </c>
      <c r="B46" s="4" t="s">
        <v>302</v>
      </c>
    </row>
    <row r="47" spans="1:2" ht="18" customHeight="1">
      <c r="A47" s="4" t="s">
        <v>32</v>
      </c>
      <c r="B47" s="4" t="s">
        <v>33</v>
      </c>
    </row>
    <row r="48" spans="1:2" s="7" customFormat="1" ht="18" customHeight="1">
      <c r="A48" s="4" t="s">
        <v>30</v>
      </c>
      <c r="B48" s="4" t="s">
        <v>31</v>
      </c>
    </row>
    <row r="49" spans="1:2" ht="18" customHeight="1">
      <c r="A49" s="77" t="s">
        <v>380</v>
      </c>
      <c r="B49" s="79"/>
    </row>
    <row r="50" spans="1:2" ht="18" customHeight="1">
      <c r="A50" s="4" t="s">
        <v>23</v>
      </c>
      <c r="B50" s="4" t="s">
        <v>24</v>
      </c>
    </row>
    <row r="51" spans="1:2" ht="18" customHeight="1">
      <c r="A51" s="77" t="s">
        <v>235</v>
      </c>
      <c r="B51" s="79"/>
    </row>
    <row r="52" spans="1:2" ht="18" customHeight="1">
      <c r="A52" s="4" t="s">
        <v>56</v>
      </c>
      <c r="B52" s="4" t="s">
        <v>57</v>
      </c>
    </row>
    <row r="53" spans="1:2" ht="18" customHeight="1">
      <c r="A53" s="4" t="s">
        <v>58</v>
      </c>
      <c r="B53" s="4" t="s">
        <v>59</v>
      </c>
    </row>
    <row r="54" spans="1:2" ht="18" customHeight="1">
      <c r="A54" s="4" t="s">
        <v>60</v>
      </c>
      <c r="B54" s="4" t="s">
        <v>61</v>
      </c>
    </row>
    <row r="55" spans="1:2" ht="18" customHeight="1">
      <c r="A55" s="4" t="s">
        <v>62</v>
      </c>
      <c r="B55" s="4" t="s">
        <v>63</v>
      </c>
    </row>
    <row r="56" spans="1:2" ht="18" customHeight="1">
      <c r="A56" s="4" t="s">
        <v>64</v>
      </c>
      <c r="B56" s="4" t="s">
        <v>65</v>
      </c>
    </row>
    <row r="57" spans="1:2" ht="18" customHeight="1">
      <c r="A57" s="4" t="s">
        <v>66</v>
      </c>
      <c r="B57" s="4" t="s">
        <v>67</v>
      </c>
    </row>
    <row r="58" spans="1:2" ht="18" customHeight="1">
      <c r="A58" s="4" t="s">
        <v>68</v>
      </c>
      <c r="B58" s="4" t="s">
        <v>69</v>
      </c>
    </row>
    <row r="59" spans="1:2" ht="18" customHeight="1">
      <c r="A59" s="4" t="s">
        <v>70</v>
      </c>
      <c r="B59" s="4" t="s">
        <v>71</v>
      </c>
    </row>
    <row r="60" spans="1:2" ht="18" customHeight="1">
      <c r="A60" s="4" t="s">
        <v>72</v>
      </c>
      <c r="B60" s="67" t="s">
        <v>230</v>
      </c>
    </row>
    <row r="61" spans="1:2" ht="18" customHeight="1">
      <c r="A61" s="4" t="s">
        <v>73</v>
      </c>
      <c r="B61" s="4" t="s">
        <v>74</v>
      </c>
    </row>
    <row r="62" spans="1:2" ht="18" customHeight="1">
      <c r="A62" s="4" t="s">
        <v>75</v>
      </c>
      <c r="B62" s="4" t="s">
        <v>76</v>
      </c>
    </row>
    <row r="63" spans="1:2" s="7" customFormat="1" ht="18" customHeight="1">
      <c r="A63" s="4" t="s">
        <v>77</v>
      </c>
      <c r="B63" s="4" t="s">
        <v>78</v>
      </c>
    </row>
    <row r="64" spans="1:2" ht="18" customHeight="1">
      <c r="A64" s="4" t="s">
        <v>79</v>
      </c>
      <c r="B64" s="4" t="s">
        <v>80</v>
      </c>
    </row>
    <row r="65" spans="1:2" ht="18" customHeight="1">
      <c r="A65" s="4" t="s">
        <v>81</v>
      </c>
      <c r="B65" s="4" t="s">
        <v>82</v>
      </c>
    </row>
    <row r="66" spans="1:2" ht="18" customHeight="1">
      <c r="A66" s="4" t="s">
        <v>83</v>
      </c>
      <c r="B66" s="4" t="s">
        <v>84</v>
      </c>
    </row>
    <row r="67" spans="1:2" ht="18" customHeight="1">
      <c r="A67" s="4" t="s">
        <v>85</v>
      </c>
      <c r="B67" s="4" t="s">
        <v>86</v>
      </c>
    </row>
    <row r="68" spans="1:2" ht="18" customHeight="1">
      <c r="A68" s="4" t="s">
        <v>87</v>
      </c>
      <c r="B68" s="4" t="s">
        <v>88</v>
      </c>
    </row>
    <row r="69" spans="1:2" ht="18" customHeight="1">
      <c r="A69" s="4" t="s">
        <v>89</v>
      </c>
      <c r="B69" s="4" t="s">
        <v>90</v>
      </c>
    </row>
    <row r="70" spans="1:2" ht="18" customHeight="1">
      <c r="A70" s="77" t="s">
        <v>236</v>
      </c>
      <c r="B70" s="79"/>
    </row>
    <row r="71" spans="1:2" s="7" customFormat="1" ht="18" customHeight="1">
      <c r="A71" s="4" t="s">
        <v>91</v>
      </c>
      <c r="B71" s="4" t="s">
        <v>92</v>
      </c>
    </row>
    <row r="72" spans="1:2" ht="18" customHeight="1">
      <c r="A72" s="4" t="s">
        <v>93</v>
      </c>
      <c r="B72" s="4" t="s">
        <v>94</v>
      </c>
    </row>
    <row r="73" spans="1:2" ht="18" customHeight="1">
      <c r="A73" s="4" t="s">
        <v>95</v>
      </c>
      <c r="B73" s="4" t="s">
        <v>96</v>
      </c>
    </row>
    <row r="74" spans="1:2" ht="18" customHeight="1">
      <c r="A74" s="4" t="s">
        <v>97</v>
      </c>
      <c r="B74" s="67" t="s">
        <v>263</v>
      </c>
    </row>
    <row r="75" spans="1:2" ht="18" customHeight="1">
      <c r="A75" s="4" t="s">
        <v>98</v>
      </c>
      <c r="B75" s="4" t="s">
        <v>99</v>
      </c>
    </row>
    <row r="76" spans="1:2" ht="18" customHeight="1">
      <c r="A76" s="4" t="s">
        <v>100</v>
      </c>
      <c r="B76" s="4" t="s">
        <v>101</v>
      </c>
    </row>
    <row r="77" spans="1:2" ht="18" customHeight="1">
      <c r="A77" s="4" t="s">
        <v>102</v>
      </c>
      <c r="B77" s="4" t="s">
        <v>103</v>
      </c>
    </row>
    <row r="78" spans="1:2" ht="18" customHeight="1">
      <c r="A78" s="77" t="s">
        <v>34</v>
      </c>
      <c r="B78" s="79"/>
    </row>
    <row r="79" spans="1:2" ht="18" customHeight="1">
      <c r="A79" s="4" t="s">
        <v>35</v>
      </c>
      <c r="B79" s="4" t="s">
        <v>36</v>
      </c>
    </row>
    <row r="80" spans="1:2" s="7" customFormat="1" ht="18" customHeight="1">
      <c r="A80" s="4" t="s">
        <v>37</v>
      </c>
      <c r="B80" s="4" t="s">
        <v>38</v>
      </c>
    </row>
    <row r="81" spans="1:2" ht="18" customHeight="1">
      <c r="A81" s="4" t="s">
        <v>39</v>
      </c>
      <c r="B81" s="4" t="s">
        <v>40</v>
      </c>
    </row>
    <row r="82" spans="1:2" ht="18" customHeight="1">
      <c r="A82" s="4" t="s">
        <v>41</v>
      </c>
      <c r="B82" s="4" t="s">
        <v>42</v>
      </c>
    </row>
    <row r="83" spans="1:2" ht="18" customHeight="1">
      <c r="A83" s="4" t="s">
        <v>43</v>
      </c>
      <c r="B83" s="4" t="s">
        <v>44</v>
      </c>
    </row>
    <row r="84" spans="1:2" ht="18" customHeight="1">
      <c r="A84" s="4" t="s">
        <v>45</v>
      </c>
      <c r="B84" s="4" t="s">
        <v>202</v>
      </c>
    </row>
    <row r="85" spans="1:2" ht="18" customHeight="1">
      <c r="A85" s="4" t="s">
        <v>265</v>
      </c>
      <c r="B85" s="4" t="s">
        <v>266</v>
      </c>
    </row>
    <row r="86" spans="1:2" ht="18" customHeight="1">
      <c r="A86" s="4" t="s">
        <v>46</v>
      </c>
      <c r="B86" s="4" t="s">
        <v>47</v>
      </c>
    </row>
    <row r="87" spans="1:2" ht="18" customHeight="1">
      <c r="A87" s="77" t="s">
        <v>48</v>
      </c>
      <c r="B87" s="79"/>
    </row>
    <row r="88" spans="1:2" s="7" customFormat="1" ht="18" customHeight="1">
      <c r="A88" s="4" t="s">
        <v>243</v>
      </c>
      <c r="B88" s="4" t="s">
        <v>49</v>
      </c>
    </row>
    <row r="89" spans="1:2" ht="18" customHeight="1">
      <c r="A89" s="4" t="s">
        <v>244</v>
      </c>
      <c r="B89" s="4" t="s">
        <v>50</v>
      </c>
    </row>
    <row r="90" spans="1:2" ht="18" customHeight="1">
      <c r="A90" s="4" t="s">
        <v>245</v>
      </c>
      <c r="B90" s="4" t="s">
        <v>51</v>
      </c>
    </row>
    <row r="91" spans="1:2" ht="18" customHeight="1">
      <c r="A91" s="4" t="s">
        <v>52</v>
      </c>
      <c r="B91" s="4" t="s">
        <v>53</v>
      </c>
    </row>
    <row r="92" spans="1:2" ht="18" customHeight="1">
      <c r="A92" s="4" t="s">
        <v>54</v>
      </c>
      <c r="B92" s="4" t="s">
        <v>55</v>
      </c>
    </row>
    <row r="93" spans="1:2" ht="18" customHeight="1">
      <c r="A93" s="77" t="s">
        <v>237</v>
      </c>
      <c r="B93" s="79"/>
    </row>
    <row r="94" spans="1:2" ht="18" customHeight="1">
      <c r="A94" s="4" t="s">
        <v>246</v>
      </c>
      <c r="B94" s="4" t="s">
        <v>145</v>
      </c>
    </row>
    <row r="95" spans="1:2" ht="18" customHeight="1">
      <c r="A95" s="4" t="s">
        <v>143</v>
      </c>
      <c r="B95" s="4" t="s">
        <v>144</v>
      </c>
    </row>
    <row r="96" spans="1:2" ht="18" customHeight="1">
      <c r="A96" s="77" t="s">
        <v>104</v>
      </c>
      <c r="B96" s="79"/>
    </row>
    <row r="97" spans="1:2" ht="18" customHeight="1">
      <c r="A97" s="4" t="s">
        <v>105</v>
      </c>
      <c r="B97" s="4" t="s">
        <v>106</v>
      </c>
    </row>
    <row r="98" spans="1:2" ht="18" customHeight="1">
      <c r="A98" s="4" t="s">
        <v>107</v>
      </c>
      <c r="B98" s="4" t="s">
        <v>108</v>
      </c>
    </row>
    <row r="99" spans="1:2" ht="18" customHeight="1">
      <c r="A99" s="4" t="s">
        <v>109</v>
      </c>
      <c r="B99" s="4" t="s">
        <v>110</v>
      </c>
    </row>
    <row r="100" spans="1:2" ht="18" customHeight="1">
      <c r="A100" s="4" t="s">
        <v>247</v>
      </c>
      <c r="B100" s="4" t="s">
        <v>248</v>
      </c>
    </row>
    <row r="101" spans="1:2" ht="18" customHeight="1">
      <c r="A101" s="4" t="s">
        <v>255</v>
      </c>
      <c r="B101" s="4" t="s">
        <v>256</v>
      </c>
    </row>
    <row r="102" spans="1:2" ht="18" customHeight="1">
      <c r="A102" s="4" t="s">
        <v>111</v>
      </c>
      <c r="B102" s="4" t="s">
        <v>112</v>
      </c>
    </row>
    <row r="103" spans="1:2" ht="18" customHeight="1">
      <c r="A103" s="4" t="s">
        <v>113</v>
      </c>
      <c r="B103" s="4" t="s">
        <v>114</v>
      </c>
    </row>
    <row r="104" spans="1:2" ht="18" customHeight="1">
      <c r="A104" s="4" t="s">
        <v>115</v>
      </c>
      <c r="B104" s="4" t="s">
        <v>116</v>
      </c>
    </row>
    <row r="105" spans="1:2" ht="18" customHeight="1">
      <c r="A105" s="4" t="s">
        <v>206</v>
      </c>
      <c r="B105" s="4" t="s">
        <v>208</v>
      </c>
    </row>
    <row r="106" spans="1:2" ht="18" customHeight="1">
      <c r="A106" s="4" t="s">
        <v>117</v>
      </c>
      <c r="B106" s="4" t="s">
        <v>118</v>
      </c>
    </row>
    <row r="107" spans="1:2" ht="18" customHeight="1">
      <c r="A107" s="4" t="s">
        <v>207</v>
      </c>
      <c r="B107" s="4" t="s">
        <v>209</v>
      </c>
    </row>
    <row r="108" spans="1:2" ht="18" customHeight="1">
      <c r="A108" s="4" t="s">
        <v>119</v>
      </c>
      <c r="B108" s="4" t="s">
        <v>120</v>
      </c>
    </row>
    <row r="109" spans="1:2" ht="18" customHeight="1">
      <c r="A109" s="4" t="s">
        <v>121</v>
      </c>
      <c r="B109" s="4" t="s">
        <v>122</v>
      </c>
    </row>
    <row r="110" spans="1:2" ht="18" customHeight="1">
      <c r="A110" s="4" t="s">
        <v>123</v>
      </c>
      <c r="B110" s="4" t="s">
        <v>124</v>
      </c>
    </row>
    <row r="111" spans="1:2" ht="18" customHeight="1">
      <c r="A111" s="4" t="s">
        <v>226</v>
      </c>
      <c r="B111" s="68" t="s">
        <v>225</v>
      </c>
    </row>
    <row r="112" spans="1:2" s="7" customFormat="1" ht="18" customHeight="1">
      <c r="A112" s="4" t="s">
        <v>125</v>
      </c>
      <c r="B112" s="4" t="s">
        <v>126</v>
      </c>
    </row>
    <row r="113" spans="1:2" ht="18" customHeight="1">
      <c r="A113" s="4" t="s">
        <v>127</v>
      </c>
      <c r="B113" s="4" t="s">
        <v>128</v>
      </c>
    </row>
    <row r="114" spans="1:2" ht="18" customHeight="1">
      <c r="A114" s="4" t="s">
        <v>129</v>
      </c>
      <c r="B114" s="4" t="s">
        <v>130</v>
      </c>
    </row>
    <row r="115" spans="1:2" ht="18" customHeight="1">
      <c r="A115" s="4" t="s">
        <v>131</v>
      </c>
      <c r="B115" s="4" t="s">
        <v>132</v>
      </c>
    </row>
    <row r="116" spans="1:2" ht="18" customHeight="1">
      <c r="A116" s="4" t="s">
        <v>276</v>
      </c>
      <c r="B116" s="4" t="s">
        <v>294</v>
      </c>
    </row>
    <row r="117" spans="1:2" ht="18" customHeight="1">
      <c r="A117" s="4" t="s">
        <v>277</v>
      </c>
      <c r="B117" s="4" t="s">
        <v>295</v>
      </c>
    </row>
    <row r="118" spans="1:2" ht="18" customHeight="1">
      <c r="A118" s="4" t="s">
        <v>278</v>
      </c>
      <c r="B118" s="4" t="s">
        <v>296</v>
      </c>
    </row>
    <row r="119" spans="1:2" ht="18" customHeight="1">
      <c r="A119" s="4" t="s">
        <v>279</v>
      </c>
      <c r="B119" s="4" t="s">
        <v>297</v>
      </c>
    </row>
    <row r="120" spans="1:2" ht="18" customHeight="1">
      <c r="A120" s="77" t="s">
        <v>133</v>
      </c>
      <c r="B120" s="79"/>
    </row>
    <row r="121" spans="1:2" ht="18" customHeight="1">
      <c r="A121" s="4" t="s">
        <v>134</v>
      </c>
      <c r="B121" s="4" t="s">
        <v>135</v>
      </c>
    </row>
    <row r="122" spans="1:2" ht="18" customHeight="1">
      <c r="A122" s="77" t="s">
        <v>138</v>
      </c>
      <c r="B122" s="79"/>
    </row>
    <row r="123" spans="1:2" ht="18" customHeight="1">
      <c r="A123" s="4" t="s">
        <v>139</v>
      </c>
      <c r="B123" s="4" t="s">
        <v>140</v>
      </c>
    </row>
    <row r="124" spans="1:2" ht="18" customHeight="1">
      <c r="A124" s="4" t="s">
        <v>141</v>
      </c>
      <c r="B124" s="4" t="s">
        <v>142</v>
      </c>
    </row>
    <row r="125" spans="1:2" s="7" customFormat="1" ht="18" customHeight="1">
      <c r="A125" s="77" t="s">
        <v>163</v>
      </c>
      <c r="B125" s="79"/>
    </row>
    <row r="126" spans="1:2" ht="18" customHeight="1">
      <c r="A126" s="4" t="s">
        <v>195</v>
      </c>
      <c r="B126" s="4" t="s">
        <v>194</v>
      </c>
    </row>
    <row r="127" spans="1:2" ht="18" customHeight="1">
      <c r="A127" s="4" t="s">
        <v>197</v>
      </c>
      <c r="B127" s="4" t="s">
        <v>196</v>
      </c>
    </row>
    <row r="128" spans="1:2" ht="18" customHeight="1">
      <c r="A128" s="77" t="s">
        <v>146</v>
      </c>
      <c r="B128" s="79"/>
    </row>
    <row r="129" spans="1:2" ht="18" customHeight="1">
      <c r="A129" s="4" t="s">
        <v>147</v>
      </c>
      <c r="B129" s="4" t="s">
        <v>148</v>
      </c>
    </row>
    <row r="130" spans="1:2" ht="18" customHeight="1">
      <c r="A130" s="77" t="s">
        <v>149</v>
      </c>
      <c r="B130" s="79"/>
    </row>
    <row r="131" spans="1:2" ht="18" customHeight="1">
      <c r="A131" s="4" t="s">
        <v>150</v>
      </c>
      <c r="B131" s="4" t="s">
        <v>151</v>
      </c>
    </row>
    <row r="132" spans="1:2" s="7" customFormat="1" ht="18" customHeight="1">
      <c r="A132" s="77" t="s">
        <v>164</v>
      </c>
      <c r="B132" s="79"/>
    </row>
    <row r="133" spans="1:2" ht="18" customHeight="1">
      <c r="A133" s="4" t="s">
        <v>165</v>
      </c>
      <c r="B133" s="4" t="s">
        <v>166</v>
      </c>
    </row>
    <row r="134" spans="1:2" ht="18" customHeight="1">
      <c r="A134" s="4" t="s">
        <v>167</v>
      </c>
      <c r="B134" s="4" t="s">
        <v>168</v>
      </c>
    </row>
    <row r="135" spans="1:2" ht="18" customHeight="1">
      <c r="A135" s="4" t="s">
        <v>171</v>
      </c>
      <c r="B135" s="4" t="s">
        <v>172</v>
      </c>
    </row>
    <row r="136" spans="1:2" ht="18" customHeight="1">
      <c r="A136" s="4" t="s">
        <v>327</v>
      </c>
      <c r="B136" s="4" t="s">
        <v>298</v>
      </c>
    </row>
    <row r="137" spans="1:2" ht="18" customHeight="1">
      <c r="A137" s="4" t="s">
        <v>169</v>
      </c>
      <c r="B137" s="4" t="s">
        <v>170</v>
      </c>
    </row>
    <row r="138" spans="1:2" ht="18" customHeight="1">
      <c r="A138" s="80" t="s">
        <v>181</v>
      </c>
      <c r="B138" s="81"/>
    </row>
    <row r="139" spans="1:2" ht="18" customHeight="1">
      <c r="A139" s="69" t="s">
        <v>182</v>
      </c>
      <c r="B139" s="70" t="s">
        <v>183</v>
      </c>
    </row>
    <row r="140" spans="1:2" ht="18" customHeight="1">
      <c r="A140" s="82" t="s">
        <v>137</v>
      </c>
      <c r="B140" s="79"/>
    </row>
    <row r="141" spans="1:2" ht="18" customHeight="1">
      <c r="A141" s="4" t="s">
        <v>200</v>
      </c>
      <c r="B141" s="4" t="s">
        <v>201</v>
      </c>
    </row>
    <row r="142" spans="1:2" ht="18" customHeight="1">
      <c r="A142" s="80" t="s">
        <v>175</v>
      </c>
      <c r="B142" s="81"/>
    </row>
    <row r="143" spans="1:2" ht="18" customHeight="1">
      <c r="A143" s="71" t="s">
        <v>176</v>
      </c>
      <c r="B143" s="70" t="s">
        <v>177</v>
      </c>
    </row>
    <row r="144" spans="1:2" ht="18" customHeight="1">
      <c r="A144" s="80" t="s">
        <v>178</v>
      </c>
      <c r="B144" s="81"/>
    </row>
    <row r="145" spans="1:2" ht="18" customHeight="1">
      <c r="A145" s="72" t="s">
        <v>179</v>
      </c>
      <c r="B145" s="73" t="s">
        <v>180</v>
      </c>
    </row>
    <row r="146" spans="1:2" ht="18" customHeight="1">
      <c r="A146" s="77" t="s">
        <v>173</v>
      </c>
      <c r="B146" s="79"/>
    </row>
    <row r="147" spans="1:2" ht="18" customHeight="1">
      <c r="A147" s="4" t="s">
        <v>264</v>
      </c>
      <c r="B147" s="4" t="s">
        <v>174</v>
      </c>
    </row>
    <row r="148" spans="1:2" ht="18" customHeight="1">
      <c r="A148" s="77" t="s">
        <v>238</v>
      </c>
      <c r="B148" s="81"/>
    </row>
    <row r="149" spans="1:2" ht="18" customHeight="1">
      <c r="A149" s="4" t="s">
        <v>154</v>
      </c>
      <c r="B149" s="4" t="s">
        <v>155</v>
      </c>
    </row>
    <row r="150" spans="1:2" ht="18" customHeight="1">
      <c r="A150" s="4" t="s">
        <v>156</v>
      </c>
      <c r="B150" s="4" t="s">
        <v>157</v>
      </c>
    </row>
    <row r="151" spans="1:2" ht="18" customHeight="1">
      <c r="A151" s="4" t="s">
        <v>158</v>
      </c>
      <c r="B151" s="4" t="s">
        <v>159</v>
      </c>
    </row>
    <row r="152" spans="1:2" s="7" customFormat="1" ht="18" customHeight="1">
      <c r="A152" s="77" t="s">
        <v>160</v>
      </c>
      <c r="B152" s="79"/>
    </row>
    <row r="153" spans="1:2" ht="18" customHeight="1">
      <c r="A153" s="4" t="s">
        <v>250</v>
      </c>
      <c r="B153" s="4" t="s">
        <v>249</v>
      </c>
    </row>
    <row r="154" spans="1:2" ht="18" customHeight="1">
      <c r="A154" s="4" t="s">
        <v>161</v>
      </c>
      <c r="B154" s="4" t="s">
        <v>162</v>
      </c>
    </row>
    <row r="155" spans="1:2" ht="18" customHeight="1">
      <c r="A155" s="77" t="s">
        <v>239</v>
      </c>
      <c r="B155" s="79"/>
    </row>
    <row r="156" spans="1:2" ht="18" customHeight="1">
      <c r="A156" s="4" t="s">
        <v>193</v>
      </c>
      <c r="B156" s="4" t="s">
        <v>192</v>
      </c>
    </row>
    <row r="157" spans="1:2" ht="18" customHeight="1">
      <c r="A157" s="4" t="s">
        <v>152</v>
      </c>
      <c r="B157" s="4" t="s">
        <v>153</v>
      </c>
    </row>
    <row r="158" spans="1:2" ht="18" customHeight="1">
      <c r="A158" s="80" t="s">
        <v>184</v>
      </c>
      <c r="B158" s="81"/>
    </row>
    <row r="159" spans="1:2" ht="18" customHeight="1">
      <c r="A159" s="69" t="s">
        <v>185</v>
      </c>
      <c r="B159" s="73" t="s">
        <v>186</v>
      </c>
    </row>
    <row r="160" spans="1:2" ht="18" customHeight="1">
      <c r="A160" s="72" t="s">
        <v>187</v>
      </c>
      <c r="B160" s="68" t="s">
        <v>188</v>
      </c>
    </row>
    <row r="161" spans="1:2" ht="18" customHeight="1">
      <c r="A161" s="77" t="s">
        <v>136</v>
      </c>
      <c r="B161" s="79"/>
    </row>
    <row r="162" spans="1:2" s="7" customFormat="1" ht="18" customHeight="1">
      <c r="A162" s="4" t="s">
        <v>374</v>
      </c>
      <c r="B162" s="74" t="s">
        <v>376</v>
      </c>
    </row>
    <row r="163" spans="1:2" ht="18" customHeight="1">
      <c r="A163" s="4" t="s">
        <v>375</v>
      </c>
      <c r="B163" s="74" t="s">
        <v>377</v>
      </c>
    </row>
    <row r="164" spans="1:2" ht="18" customHeight="1">
      <c r="A164" s="80" t="s">
        <v>388</v>
      </c>
      <c r="B164" s="81"/>
    </row>
    <row r="165" spans="1:2" ht="18" customHeight="1">
      <c r="A165" s="4" t="s">
        <v>220</v>
      </c>
      <c r="B165" s="68" t="s">
        <v>219</v>
      </c>
    </row>
    <row r="166" spans="1:2" ht="18" customHeight="1">
      <c r="A166" s="4" t="s">
        <v>222</v>
      </c>
      <c r="B166" s="68" t="s">
        <v>221</v>
      </c>
    </row>
    <row r="167" spans="1:2" ht="18" customHeight="1">
      <c r="A167" s="4" t="s">
        <v>224</v>
      </c>
      <c r="B167" s="68" t="s">
        <v>223</v>
      </c>
    </row>
    <row r="168" spans="1:2" ht="18" customHeight="1">
      <c r="A168" s="80" t="s">
        <v>189</v>
      </c>
      <c r="B168" s="81"/>
    </row>
    <row r="169" spans="1:2" ht="18" customHeight="1">
      <c r="A169" s="75" t="s">
        <v>190</v>
      </c>
      <c r="B169" s="76" t="s">
        <v>191</v>
      </c>
    </row>
    <row r="170" spans="1:2" ht="18" customHeight="1">
      <c r="A170" s="77" t="s">
        <v>211</v>
      </c>
      <c r="B170" s="79"/>
    </row>
    <row r="171" spans="1:2" ht="18" customHeight="1">
      <c r="A171" s="4" t="s">
        <v>212</v>
      </c>
      <c r="B171" s="4" t="s">
        <v>214</v>
      </c>
    </row>
    <row r="172" spans="1:2" ht="18" customHeight="1">
      <c r="A172" s="4" t="s">
        <v>213</v>
      </c>
      <c r="B172" s="4" t="s">
        <v>215</v>
      </c>
    </row>
    <row r="175" spans="1:2">
      <c r="A175" s="1" t="s">
        <v>381</v>
      </c>
    </row>
    <row r="176" spans="1:2">
      <c r="A176" s="1" t="s">
        <v>382</v>
      </c>
    </row>
    <row r="177" spans="1:2">
      <c r="A177" s="1" t="s">
        <v>383</v>
      </c>
    </row>
    <row r="178" spans="1:2">
      <c r="A178" s="1" t="s">
        <v>387</v>
      </c>
    </row>
    <row r="179" spans="1:2">
      <c r="A179" s="1" t="s">
        <v>384</v>
      </c>
    </row>
    <row r="180" spans="1:2">
      <c r="A180" s="1" t="s">
        <v>385</v>
      </c>
    </row>
    <row r="181" spans="1:2">
      <c r="A181" s="1" t="s">
        <v>386</v>
      </c>
    </row>
    <row r="182" spans="1:2">
      <c r="B182" s="2" t="s">
        <v>390</v>
      </c>
    </row>
    <row r="183" spans="1:2">
      <c r="B183" s="2" t="s">
        <v>389</v>
      </c>
    </row>
  </sheetData>
  <autoFilter ref="A1:B172"/>
  <phoneticPr fontId="9" type="noConversion"/>
  <pageMargins left="0.7" right="0.7" top="0.75" bottom="0.75" header="0.3" footer="0.3"/>
  <pageSetup paperSize="9" scale="3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zoomScale="90" zoomScaleNormal="90" workbookViewId="0">
      <pane xSplit="1" topLeftCell="L1" activePane="topRight" state="frozen"/>
      <selection pane="topRight" activeCell="T5" sqref="T5"/>
    </sheetView>
  </sheetViews>
  <sheetFormatPr defaultRowHeight="14.5"/>
  <cols>
    <col min="1" max="1" width="25.26953125" customWidth="1"/>
    <col min="2" max="2" width="23.36328125" bestFit="1" customWidth="1"/>
    <col min="3" max="3" width="22.1796875" customWidth="1"/>
    <col min="4" max="4" width="24.7265625" customWidth="1"/>
    <col min="5" max="5" width="22.54296875" customWidth="1"/>
    <col min="6" max="6" width="30.1796875" customWidth="1"/>
    <col min="7" max="7" width="29.453125" customWidth="1"/>
    <col min="8" max="8" width="25.1796875" customWidth="1"/>
    <col min="9" max="9" width="28.08984375" customWidth="1"/>
    <col min="10" max="10" width="31.81640625" customWidth="1"/>
    <col min="11" max="11" width="32.453125" customWidth="1"/>
    <col min="12" max="12" width="38.90625" customWidth="1"/>
    <col min="13" max="13" width="45.90625" customWidth="1"/>
    <col min="14" max="14" width="33.453125" customWidth="1"/>
    <col min="15" max="15" width="27.26953125" customWidth="1"/>
    <col min="16" max="16" width="33.54296875" customWidth="1"/>
    <col min="17" max="17" width="34.54296875" customWidth="1"/>
    <col min="18" max="18" width="32.7265625" customWidth="1"/>
    <col min="19" max="19" width="35.453125" customWidth="1"/>
    <col min="20" max="20" width="29.6328125" customWidth="1"/>
  </cols>
  <sheetData>
    <row r="1" spans="1:20" ht="15.5">
      <c r="A1" s="13" t="s">
        <v>257</v>
      </c>
      <c r="B1" s="9" t="s">
        <v>265</v>
      </c>
      <c r="C1" s="5" t="s">
        <v>267</v>
      </c>
      <c r="D1" s="15" t="s">
        <v>270</v>
      </c>
      <c r="E1" s="16" t="s">
        <v>271</v>
      </c>
      <c r="F1" s="15" t="s">
        <v>272</v>
      </c>
      <c r="G1" s="16" t="s">
        <v>273</v>
      </c>
      <c r="H1" s="15" t="s">
        <v>274</v>
      </c>
      <c r="I1" s="15" t="s">
        <v>275</v>
      </c>
      <c r="J1" s="15" t="s">
        <v>276</v>
      </c>
      <c r="K1" s="15" t="s">
        <v>277</v>
      </c>
      <c r="L1" s="15" t="s">
        <v>278</v>
      </c>
      <c r="M1" s="15" t="s">
        <v>279</v>
      </c>
      <c r="N1" s="35" t="s">
        <v>327</v>
      </c>
      <c r="O1" s="35" t="s">
        <v>280</v>
      </c>
      <c r="P1" s="36" t="s">
        <v>282</v>
      </c>
      <c r="Q1" s="36" t="s">
        <v>281</v>
      </c>
      <c r="R1" s="37" t="s">
        <v>210</v>
      </c>
      <c r="S1" s="15" t="s">
        <v>283</v>
      </c>
      <c r="T1" s="15" t="s">
        <v>342</v>
      </c>
    </row>
    <row r="2" spans="1:20">
      <c r="A2" s="13" t="s">
        <v>259</v>
      </c>
      <c r="B2" s="9" t="s">
        <v>317</v>
      </c>
      <c r="C2" s="5"/>
      <c r="D2" s="18" t="s">
        <v>2</v>
      </c>
      <c r="E2" s="19" t="s">
        <v>2</v>
      </c>
      <c r="F2" s="18" t="s">
        <v>315</v>
      </c>
      <c r="G2" s="19" t="s">
        <v>315</v>
      </c>
      <c r="H2" s="18" t="s">
        <v>229</v>
      </c>
      <c r="I2" s="18" t="s">
        <v>316</v>
      </c>
      <c r="J2" s="20" t="s">
        <v>284</v>
      </c>
      <c r="K2" s="20" t="s">
        <v>284</v>
      </c>
      <c r="L2" s="20" t="s">
        <v>284</v>
      </c>
      <c r="M2" s="20" t="s">
        <v>284</v>
      </c>
      <c r="N2" s="17" t="s">
        <v>164</v>
      </c>
      <c r="O2" s="17" t="s">
        <v>160</v>
      </c>
      <c r="P2" s="21" t="s">
        <v>285</v>
      </c>
      <c r="Q2" s="21" t="s">
        <v>320</v>
      </c>
      <c r="R2" s="21" t="s">
        <v>319</v>
      </c>
      <c r="S2" s="21" t="s">
        <v>286</v>
      </c>
      <c r="T2" s="17" t="s">
        <v>287</v>
      </c>
    </row>
    <row r="3" spans="1:20" ht="15.5">
      <c r="A3" s="13" t="s">
        <v>258</v>
      </c>
      <c r="B3" s="10" t="s">
        <v>266</v>
      </c>
      <c r="C3" s="38" t="s">
        <v>313</v>
      </c>
      <c r="D3" s="15" t="s">
        <v>288</v>
      </c>
      <c r="E3" s="16" t="s">
        <v>289</v>
      </c>
      <c r="F3" s="15" t="s">
        <v>290</v>
      </c>
      <c r="G3" s="16" t="s">
        <v>291</v>
      </c>
      <c r="H3" s="15" t="s">
        <v>292</v>
      </c>
      <c r="I3" s="15" t="s">
        <v>293</v>
      </c>
      <c r="J3" s="22" t="s">
        <v>294</v>
      </c>
      <c r="K3" s="22" t="s">
        <v>295</v>
      </c>
      <c r="L3" s="22" t="s">
        <v>296</v>
      </c>
      <c r="M3" s="22" t="s">
        <v>297</v>
      </c>
      <c r="N3" s="22" t="s">
        <v>298</v>
      </c>
      <c r="O3" s="22" t="s">
        <v>299</v>
      </c>
      <c r="P3" s="24" t="s">
        <v>302</v>
      </c>
      <c r="Q3" s="22" t="s">
        <v>300</v>
      </c>
      <c r="R3" s="23" t="s">
        <v>301</v>
      </c>
      <c r="S3" s="25" t="s">
        <v>303</v>
      </c>
      <c r="T3" s="25" t="s">
        <v>304</v>
      </c>
    </row>
    <row r="4" spans="1:20" ht="175.5" customHeight="1">
      <c r="A4" s="13" t="s">
        <v>260</v>
      </c>
      <c r="B4" s="5"/>
      <c r="C4" s="5"/>
      <c r="D4" s="56" t="s">
        <v>305</v>
      </c>
      <c r="E4" s="57"/>
      <c r="F4" s="56"/>
      <c r="G4" s="57"/>
      <c r="H4" s="26"/>
      <c r="I4" s="27"/>
      <c r="J4" s="28"/>
      <c r="K4" s="28"/>
      <c r="L4" s="28"/>
      <c r="M4" s="28"/>
      <c r="N4" s="28"/>
      <c r="O4" s="33" t="s">
        <v>332</v>
      </c>
      <c r="P4" s="33" t="s">
        <v>329</v>
      </c>
      <c r="Q4" s="29"/>
      <c r="R4" s="30"/>
      <c r="S4" s="29"/>
      <c r="T4" s="29"/>
    </row>
    <row r="5" spans="1:20" ht="87">
      <c r="A5" s="13" t="s">
        <v>261</v>
      </c>
      <c r="B5" s="11"/>
      <c r="C5" s="14" t="s">
        <v>268</v>
      </c>
      <c r="D5" s="58" t="s">
        <v>306</v>
      </c>
      <c r="E5" s="59"/>
      <c r="F5" s="58" t="s">
        <v>307</v>
      </c>
      <c r="G5" s="59"/>
      <c r="H5" s="10"/>
      <c r="I5" s="31" t="s">
        <v>337</v>
      </c>
      <c r="J5" s="10" t="s">
        <v>318</v>
      </c>
      <c r="K5" s="10" t="s">
        <v>318</v>
      </c>
      <c r="L5" s="10" t="s">
        <v>318</v>
      </c>
      <c r="M5" s="10" t="s">
        <v>318</v>
      </c>
      <c r="N5" s="32" t="s">
        <v>335</v>
      </c>
      <c r="O5" s="33" t="s">
        <v>334</v>
      </c>
      <c r="P5" s="34" t="s">
        <v>310</v>
      </c>
      <c r="Q5" s="33" t="s">
        <v>308</v>
      </c>
      <c r="R5" s="33" t="s">
        <v>309</v>
      </c>
      <c r="S5" s="33" t="s">
        <v>339</v>
      </c>
      <c r="T5" s="33" t="s">
        <v>340</v>
      </c>
    </row>
    <row r="6" spans="1:20">
      <c r="A6" s="52" t="s">
        <v>262</v>
      </c>
      <c r="B6" s="48" t="s">
        <v>336</v>
      </c>
      <c r="C6" s="54" t="s">
        <v>269</v>
      </c>
      <c r="D6" s="60" t="s">
        <v>311</v>
      </c>
      <c r="E6" s="61"/>
      <c r="F6" s="60" t="s">
        <v>321</v>
      </c>
      <c r="G6" s="61"/>
      <c r="H6" s="48"/>
      <c r="I6" s="50" t="s">
        <v>322</v>
      </c>
      <c r="J6" s="45" t="s">
        <v>323</v>
      </c>
      <c r="K6" s="45" t="s">
        <v>324</v>
      </c>
      <c r="L6" s="45" t="s">
        <v>325</v>
      </c>
      <c r="M6" s="45" t="s">
        <v>326</v>
      </c>
      <c r="N6" s="39" t="s">
        <v>328</v>
      </c>
      <c r="O6" s="39" t="s">
        <v>333</v>
      </c>
      <c r="P6" s="39" t="s">
        <v>331</v>
      </c>
      <c r="Q6" s="39" t="s">
        <v>330</v>
      </c>
      <c r="R6" s="45" t="s">
        <v>312</v>
      </c>
      <c r="S6" s="42" t="s">
        <v>338</v>
      </c>
      <c r="T6" s="42" t="s">
        <v>341</v>
      </c>
    </row>
    <row r="7" spans="1:20">
      <c r="A7" s="53"/>
      <c r="B7" s="49"/>
      <c r="C7" s="55"/>
      <c r="D7" s="62"/>
      <c r="E7" s="63"/>
      <c r="F7" s="62"/>
      <c r="G7" s="63"/>
      <c r="H7" s="49"/>
      <c r="I7" s="51"/>
      <c r="J7" s="46"/>
      <c r="K7" s="46"/>
      <c r="L7" s="46"/>
      <c r="M7" s="46"/>
      <c r="N7" s="40"/>
      <c r="O7" s="40"/>
      <c r="P7" s="40"/>
      <c r="Q7" s="40"/>
      <c r="R7" s="46"/>
      <c r="S7" s="43"/>
      <c r="T7" s="43"/>
    </row>
    <row r="8" spans="1:20">
      <c r="A8" s="53"/>
      <c r="B8" s="49"/>
      <c r="C8" s="55"/>
      <c r="D8" s="62"/>
      <c r="E8" s="63"/>
      <c r="F8" s="62"/>
      <c r="G8" s="63"/>
      <c r="H8" s="49"/>
      <c r="I8" s="51"/>
      <c r="J8" s="46"/>
      <c r="K8" s="46"/>
      <c r="L8" s="46"/>
      <c r="M8" s="46"/>
      <c r="N8" s="40"/>
      <c r="O8" s="40"/>
      <c r="P8" s="40"/>
      <c r="Q8" s="40"/>
      <c r="R8" s="46"/>
      <c r="S8" s="43"/>
      <c r="T8" s="43"/>
    </row>
    <row r="9" spans="1:20">
      <c r="A9" s="53"/>
      <c r="B9" s="49"/>
      <c r="C9" s="55"/>
      <c r="D9" s="62"/>
      <c r="E9" s="63"/>
      <c r="F9" s="62"/>
      <c r="G9" s="63"/>
      <c r="H9" s="49"/>
      <c r="I9" s="51"/>
      <c r="J9" s="46"/>
      <c r="K9" s="46"/>
      <c r="L9" s="46"/>
      <c r="M9" s="46"/>
      <c r="N9" s="40"/>
      <c r="O9" s="40"/>
      <c r="P9" s="40"/>
      <c r="Q9" s="40"/>
      <c r="R9" s="46"/>
      <c r="S9" s="43"/>
      <c r="T9" s="43"/>
    </row>
    <row r="10" spans="1:20">
      <c r="A10" s="53"/>
      <c r="B10" s="49"/>
      <c r="C10" s="55"/>
      <c r="D10" s="62"/>
      <c r="E10" s="63"/>
      <c r="F10" s="62"/>
      <c r="G10" s="63"/>
      <c r="H10" s="49"/>
      <c r="I10" s="51"/>
      <c r="J10" s="46"/>
      <c r="K10" s="46"/>
      <c r="L10" s="46"/>
      <c r="M10" s="46"/>
      <c r="N10" s="40"/>
      <c r="O10" s="40"/>
      <c r="P10" s="40"/>
      <c r="Q10" s="40"/>
      <c r="R10" s="46"/>
      <c r="S10" s="43"/>
      <c r="T10" s="43"/>
    </row>
    <row r="11" spans="1:20">
      <c r="A11" s="53"/>
      <c r="B11" s="49"/>
      <c r="C11" s="55"/>
      <c r="D11" s="62"/>
      <c r="E11" s="63"/>
      <c r="F11" s="62"/>
      <c r="G11" s="63"/>
      <c r="H11" s="49"/>
      <c r="I11" s="51"/>
      <c r="J11" s="46"/>
      <c r="K11" s="46"/>
      <c r="L11" s="46"/>
      <c r="M11" s="46"/>
      <c r="N11" s="40"/>
      <c r="O11" s="40"/>
      <c r="P11" s="40"/>
      <c r="Q11" s="40"/>
      <c r="R11" s="46"/>
      <c r="S11" s="43"/>
      <c r="T11" s="43"/>
    </row>
    <row r="12" spans="1:20" ht="162" customHeight="1">
      <c r="A12" s="53"/>
      <c r="B12" s="49"/>
      <c r="C12" s="55"/>
      <c r="D12" s="64"/>
      <c r="E12" s="65"/>
      <c r="F12" s="64"/>
      <c r="G12" s="65"/>
      <c r="H12" s="49"/>
      <c r="I12" s="51"/>
      <c r="J12" s="47"/>
      <c r="K12" s="47"/>
      <c r="L12" s="47"/>
      <c r="M12" s="47"/>
      <c r="N12" s="41"/>
      <c r="O12" s="41"/>
      <c r="P12" s="41"/>
      <c r="Q12" s="41"/>
      <c r="R12" s="47"/>
      <c r="S12" s="44"/>
      <c r="T12" s="44"/>
    </row>
    <row r="13" spans="1:20" s="12" customFormat="1"/>
  </sheetData>
  <mergeCells count="22">
    <mergeCell ref="A6:A12"/>
    <mergeCell ref="B6:B12"/>
    <mergeCell ref="C6:C12"/>
    <mergeCell ref="D4:E4"/>
    <mergeCell ref="F4:G4"/>
    <mergeCell ref="D5:E5"/>
    <mergeCell ref="F5:G5"/>
    <mergeCell ref="D6:E12"/>
    <mergeCell ref="F6:G12"/>
    <mergeCell ref="H6:H12"/>
    <mergeCell ref="I6:I12"/>
    <mergeCell ref="J6:J12"/>
    <mergeCell ref="K6:K12"/>
    <mergeCell ref="L6:L12"/>
    <mergeCell ref="P6:P12"/>
    <mergeCell ref="S6:S12"/>
    <mergeCell ref="T6:T12"/>
    <mergeCell ref="M6:M12"/>
    <mergeCell ref="N6:N12"/>
    <mergeCell ref="O6:O12"/>
    <mergeCell ref="Q6:Q12"/>
    <mergeCell ref="R6:R12"/>
  </mergeCells>
  <dataValidations count="1">
    <dataValidation type="textLength" operator="equal" allowBlank="1" showInputMessage="1" showErrorMessage="1" error="Please fill in the 10-digit item numbers" sqref="S3:T3">
      <formula1>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目录清单</vt:lpstr>
      <vt:lpstr>新品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2021-05-10T09:08:00Z</dcterms:modified>
</cp:coreProperties>
</file>